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1F4FC68-2F75-440E-9E58-A22B04EEC2FC}" xr6:coauthVersionLast="47" xr6:coauthVersionMax="47" xr10:uidLastSave="{00000000-0000-0000-0000-000000000000}"/>
  <bookViews>
    <workbookView xWindow="-108" yWindow="-108" windowWidth="23256" windowHeight="13896" xr2:uid="{DC05D02B-A1AC-4000-9058-7C8F935E3C70}"/>
  </bookViews>
  <sheets>
    <sheet name="ก.พ.69" sheetId="1" r:id="rId1"/>
  </sheets>
  <definedNames>
    <definedName name="_xlnm._FilterDatabase" localSheetId="0" hidden="1">'ก.พ.69'!$A$6:$M$6</definedName>
    <definedName name="_xlnm.Print_Titles" localSheetId="0">'ก.พ.69'!$1:$6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<sst xmlns="http://schemas.openxmlformats.org/spreadsheetml/2006/main" count="220" uniqueCount="98">
  <si>
    <t>สรุปผลการดำเนินการจัดซื้อจัดจ้างในรอบเดือน กุมภาพันธ์ 2569</t>
  </si>
  <si>
    <t xml:space="preserve">  มหาวิทยาลัยเทคโนโลยีราชมงคลล้านนา </t>
  </si>
  <si>
    <t>วันที่ 1 - 28 เดือน  กุมภาพันธ์  พ.ศ.  2569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</si>
  <si>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</si>
  <si>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</si>
  <si>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</si>
  <si>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</si>
  <si>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</si>
  <si>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</si>
  <si>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</si>
  <si>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</si>
  <si>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</si>
  <si>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</si>
  <si>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</si>
  <si>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</si>
  <si>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</si>
  <si>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</si>
  <si>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</si>
  <si>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มีคุณสมบัติถูกต้องและเสนอพัสดุถูกต้องตามเงื่อนไขที่มหาวิทยาลัยฯ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</si>
  <si>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ซื้อวัสดุสำนักงาน จำนวน 8 รายการ</t>
  </si>
  <si>
    <t>บริษัท ยูเนี่ยน ซายน์ จำกัด</t>
  </si>
  <si>
    <t>ซื้อวัสดุสำนักงาน จำนวน 1 รายการ</t>
  </si>
  <si>
    <t>บริษัท รัตนาพันธ์ จำกัด</t>
  </si>
  <si>
    <t>ซื้อวัสดุการเกษตร จำนวน 5 รายการ</t>
  </si>
  <si>
    <t>ซื้อวัสดุก่อสร้าง จำนวน 5 รายการ</t>
  </si>
  <si>
    <t>สถาบันวิจัยเทคโนโลยีเกษตร ลำปาง</t>
  </si>
  <si>
    <t>จ้างเหมาแรงงานกำจัดวัชพืช ในแปลงปลูก พื้นที่ 1 ไร่ จำนวน 1 งาน</t>
  </si>
  <si>
    <t>นายธวัช กันทะวงค์</t>
  </si>
  <si>
    <t>693-1PS0023</t>
  </si>
  <si>
    <t>จ้างเหมาผู้ช่วยวิจัยโครงการฯ (เดือนก.พ. 69 - มี.ค.70)</t>
  </si>
  <si>
    <t>นายณรงค์ ครองราชย์</t>
  </si>
  <si>
    <t>693-2PS0028</t>
  </si>
  <si>
    <t>วัสดุการเกษตร  7 รายการ</t>
  </si>
  <si>
    <t>ร้านสินทวี</t>
  </si>
  <si>
    <t>693-1PS0028</t>
  </si>
  <si>
    <t>จ้างเหมาถ่ายเอกสาร จำนวน 1 งาน</t>
  </si>
  <si>
    <t>นางสาวดวงนภา  ลือชัย</t>
  </si>
  <si>
    <t>693-2PS0020</t>
  </si>
  <si>
    <t>จ้างเหมาทำป้ายฝึกอบรมฯ จำนวน 1 งาน</t>
  </si>
  <si>
    <t>ห้างหุ้นส่วนจำกัด เดอะซัน เอ็ม อาร์ เค</t>
  </si>
  <si>
    <t>693-2PS0024</t>
  </si>
  <si>
    <t>693-1PO0016</t>
  </si>
  <si>
    <t>ห้างหุ้นส่วนจำกัด  ท็อปพีซี คอมพิวเตอร์</t>
  </si>
  <si>
    <t>693-2PO0030</t>
  </si>
  <si>
    <t>จ้างเหมาซ่อมแซมและค่าบำรุงรักษาเครื่องคอมพิวเตอร์ จำนวน 1 งาน</t>
  </si>
  <si>
    <t>ห้างหุ้นส่วนจำกัด ท็อปพีซี คอมพิวเตอร์</t>
  </si>
  <si>
    <t>693-2PS0027</t>
  </si>
  <si>
    <t>693-1PO0017</t>
  </si>
  <si>
    <t>693-1PO0018</t>
  </si>
  <si>
    <t>วัสดุการเกษตร จำนวน 1 รายการ</t>
  </si>
  <si>
    <t>นายสุวิทย์ ตะนะเกตุ</t>
  </si>
  <si>
    <t>693-1PO0020</t>
  </si>
  <si>
    <t>วัสดุสำนักงาน จำนวน 18 รายการ</t>
  </si>
  <si>
    <t>693-2PO0031</t>
  </si>
  <si>
    <t>วัสดุก่อสร้าง จำนวน 1 รายการ</t>
  </si>
  <si>
    <t>ห้างหุ้นส่วนจำกัด รักบ้านลำปางกรุ๊ป</t>
  </si>
  <si>
    <t>693-2PO0032</t>
  </si>
  <si>
    <t>วัสดุการเกษตร จำนวน 2 รายการ</t>
  </si>
  <si>
    <t xml:space="preserve">ร้านสินทวี  </t>
  </si>
  <si>
    <t>693-1PO0019</t>
  </si>
  <si>
    <t>ซื้อวัสดุการเกษตร จำนวน 1 รายการ</t>
  </si>
  <si>
    <t>นางเสวียน  ศรีชัยวงค์</t>
  </si>
  <si>
    <t>693-1PO0015</t>
  </si>
  <si>
    <t>วัสดุสำนักงาน จำนวน 1 รายการ</t>
  </si>
  <si>
    <t>693-1PO0022</t>
  </si>
  <si>
    <t>วัสดุวิทยาศาสตร์การแพทย์ จำนวน 1 รายการ</t>
  </si>
  <si>
    <t>693-1PO0023</t>
  </si>
  <si>
    <t>วัสดุเชื้อเพลิงหล่อลื่น จำนวน 1 รายการ</t>
  </si>
  <si>
    <t>บริษัท ลำปาง แอลพีจี จำกัด</t>
  </si>
  <si>
    <t>693-1PO0025</t>
  </si>
  <si>
    <t>วัสดุบริโภค จำนวน 1 รายการ</t>
  </si>
  <si>
    <t>นางศรีเนียร  กันทะวงค์</t>
  </si>
  <si>
    <t>693-1PO0026</t>
  </si>
  <si>
    <t>วัสดุงานบ้านงานครัว จำนวน 3 รายการ</t>
  </si>
  <si>
    <t>บิ๊กซี ซูเปอร์เซ็นเตอร์ สาขาลำปาง</t>
  </si>
  <si>
    <t>693-1PO0027</t>
  </si>
  <si>
    <t>นายจันทร์  กุมภาพันธ์</t>
  </si>
  <si>
    <t>693-1PO0028</t>
  </si>
  <si>
    <t>นางจินดา  พันธ์ชมภู</t>
  </si>
  <si>
    <t>693-1PO0029</t>
  </si>
  <si>
    <t xml:space="preserve">จ้างเหมาไถพรวน ไถปั่น และ ยกร่อง จำนวน 1 งาน </t>
  </si>
  <si>
    <t>นายชื่น เจอธิ</t>
  </si>
  <si>
    <t>693-1PS0018</t>
  </si>
  <si>
    <t>วัสดุวิทยาศาสตร์การแพทย์ จำนวน 26 รายการ</t>
  </si>
  <si>
    <t>ร้านวีซายน์</t>
  </si>
  <si>
    <t>693-2PO0027</t>
  </si>
  <si>
    <t>693-2PO0034</t>
  </si>
  <si>
    <t>วัสดุน้ำมันเชื้อเพลิงหล่อลื่น จำนวน 1 รายการ</t>
  </si>
  <si>
    <t>บริษัท พัฒนาสหกล จก</t>
  </si>
  <si>
    <t>693-2PO0035</t>
  </si>
  <si>
    <t>ร้านดราก้อนไฮ-สปีด</t>
  </si>
  <si>
    <t>693-1PO0032</t>
  </si>
  <si>
    <t>จ้างเหมาเตรียมส่งทดลองในการพัฒนาผลิตภัณฑ์จากมันพื้นบ้าน ประกอบด้วย การเตรียมมันพื้นบ้าน คัดเลือก ล้างทำความสะอาด ตัดแต่ง หั่นเป็นชิ้น ให้ความร้อน จำนวน 1 งาน</t>
  </si>
  <si>
    <t>นางสาวพรทิพย์  อมรใฝ่จำเริญ</t>
  </si>
  <si>
    <t>693-1PS0020</t>
  </si>
  <si>
    <t>วัสดุงานบ้านงานครัว จำนวน 28  รายการ</t>
  </si>
  <si>
    <t>ร้านเตียเฮ่งฮง</t>
  </si>
  <si>
    <t>693-2PO0025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</si>
</sst>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7041E]d\ mmm\ yy;@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6" fillId="0" borderId="9" xfId="1" applyFont="1" applyFill="1" applyBorder="1" applyAlignment="1">
      <alignment horizontal="right" vertical="top"/>
    </xf>
    <xf numFmtId="43" fontId="6" fillId="0" borderId="9" xfId="1" applyFont="1" applyFill="1" applyBorder="1" applyAlignment="1">
      <alignment vertical="top"/>
    </xf>
    <xf numFmtId="43" fontId="5" fillId="0" borderId="9" xfId="1" applyFont="1" applyFill="1" applyBorder="1" applyAlignment="1">
      <alignment horizontal="right" vertical="top"/>
    </xf>
    <xf numFmtId="43" fontId="6" fillId="0" borderId="9" xfId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5" xfId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top"/>
    </xf>
    <xf numFmtId="164" fontId="6" fillId="0" borderId="9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left" vertical="top" wrapText="1"/>
    </xf>
    <xf numFmtId="49" fontId="5" fillId="0" borderId="9" xfId="0" applyNumberFormat="1" applyFont="1" applyBorder="1" applyAlignment="1">
      <alignment horizontal="center" vertical="top"/>
    </xf>
    <xf numFmtId="164" fontId="5" fillId="0" borderId="9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9" fontId="6" fillId="0" borderId="9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left" vertical="top" wrapText="1"/>
    </xf>
    <xf numFmtId="4" fontId="6" fillId="0" borderId="9" xfId="0" applyNumberFormat="1" applyFont="1" applyBorder="1" applyAlignment="1">
      <alignment horizontal="left" vertical="top" wrapText="1"/>
    </xf>
    <xf numFmtId="0" fontId="5" fillId="0" borderId="9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wrapText="1"/>
    </xf>
    <xf numFmtId="43" fontId="0" fillId="0" borderId="0" xfId="1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BE49-1FC2-4022-8B20-118B988250DA}">
  <sheetPr>
    <tabColor rgb="FF92D050"/>
    <pageSetUpPr fitToPage="1"/>
  </sheetPr>
  <dimension ref="A1:M35"/>
  <sheetViews>
    <sheetView tabSelected="1" zoomScale="85" zoomScaleNormal="85" workbookViewId="0">
      <pane ySplit="6" topLeftCell="A7" activePane="bottomLeft" state="frozen"/>
      <selection pane="bottomLeft" activeCell="C8" sqref="C8"/>
    </sheetView>
  </sheetViews>
  <sheetFormatPr defaultColWidth="9.109375" defaultRowHeight="13.2" x14ac:dyDescent="0.25"/>
  <cols>
    <col min="1" max="1" width="7.33203125" customWidth="1"/>
    <col min="2" max="2" width="13.6640625" customWidth="1"/>
    <col min="3" max="3" width="50.6640625" style="26" customWidth="1"/>
    <col min="4" max="5" width="18.6640625" style="27" customWidth="1"/>
    <col min="6" max="6" width="17" style="28" customWidth="1"/>
    <col min="7" max="7" width="40.6640625" customWidth="1"/>
    <col min="8" max="8" width="18.6640625" style="27" customWidth="1"/>
    <col min="9" max="9" width="40.6640625" customWidth="1"/>
    <col min="10" max="10" width="18.6640625" style="27" customWidth="1"/>
    <col min="11" max="11" width="34.5546875" customWidth="1"/>
    <col min="12" max="12" width="19.5546875" style="28" customWidth="1"/>
    <col min="13" max="13" width="16.6640625" style="28" customWidth="1"/>
  </cols>
  <sheetData>
    <row r="1" spans="1:13" ht="24.6" x14ac:dyDescent="0.25">
      <c r="A1" s="29" t="s">
        <v>0</v>
      </c>
      <c r="B1" s="29"/>
      <c r="C1" s="29"/>
      <c r="D1" s="30"/>
      <c r="E1" s="30"/>
      <c r="F1" s="29"/>
      <c r="G1" s="29"/>
      <c r="H1" s="30"/>
      <c r="I1" s="29"/>
      <c r="J1" s="30"/>
      <c r="K1" s="29"/>
      <c r="L1" s="29"/>
      <c r="M1" s="29"/>
    </row>
    <row r="2" spans="1:13" ht="24.6" x14ac:dyDescent="0.25">
      <c r="A2" s="29" t="s">
        <v>1</v>
      </c>
      <c r="B2" s="29"/>
      <c r="C2" s="29"/>
      <c r="D2" s="30"/>
      <c r="E2" s="30"/>
      <c r="F2" s="29"/>
      <c r="G2" s="29"/>
      <c r="H2" s="30"/>
      <c r="I2" s="29"/>
      <c r="J2" s="30"/>
      <c r="K2" s="29"/>
      <c r="L2" s="29"/>
      <c r="M2" s="29"/>
    </row>
    <row r="3" spans="1:13" s="5" customFormat="1" ht="24.6" x14ac:dyDescent="0.2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s="5" customFormat="1" ht="9.9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24.6" x14ac:dyDescent="0.25">
      <c r="A5" s="32" t="s">
        <v>3</v>
      </c>
      <c r="B5" s="32" t="s">
        <v>4</v>
      </c>
      <c r="C5" s="34" t="s">
        <v>5</v>
      </c>
      <c r="D5" s="7" t="s">
        <v>6</v>
      </c>
      <c r="E5" s="7" t="s">
        <v>7</v>
      </c>
      <c r="F5" s="32" t="s">
        <v>8</v>
      </c>
      <c r="G5" s="36" t="s">
        <v>9</v>
      </c>
      <c r="H5" s="37"/>
      <c r="I5" s="36" t="s">
        <v>10</v>
      </c>
      <c r="J5" s="37"/>
      <c r="K5" s="8" t="s">
        <v>11</v>
      </c>
      <c r="L5" s="40" t="s">
        <v>12</v>
      </c>
      <c r="M5" s="41"/>
    </row>
    <row r="6" spans="1:13" ht="24.6" x14ac:dyDescent="0.25">
      <c r="A6" s="33"/>
      <c r="B6" s="33"/>
      <c r="C6" s="35"/>
      <c r="D6" s="9" t="s">
        <v>13</v>
      </c>
      <c r="E6" s="9" t="s">
        <v>14</v>
      </c>
      <c r="F6" s="33"/>
      <c r="G6" s="38"/>
      <c r="H6" s="39"/>
      <c r="I6" s="38"/>
      <c r="J6" s="39"/>
      <c r="K6" s="10" t="s">
        <v>15</v>
      </c>
      <c r="L6" s="42" t="s">
        <v>16</v>
      </c>
      <c r="M6" s="43"/>
    </row>
    <row r="7" spans="1:13" ht="147.6" x14ac:dyDescent="0.25">
      <c r="A7" s="11">
        <v>1</v>
      </c>
      <c r="B7" s="12" t="s">
        <v>25</v>
      </c>
      <c r="C7" s="13" t="s">
        <v>26</v>
      </c>
      <c r="D7" s="1">
        <v>4000</v>
      </c>
      <c r="E7" s="1">
        <v>4000</v>
      </c>
      <c r="F7" s="21" t="s">
        <v>17</v>
      </c>
      <c r="G7" s="13" t="s">
        <v>27</v>
      </c>
      <c r="H7" s="2">
        <v>4000</v>
      </c>
      <c r="I7" s="13" t="s">
        <v>27</v>
      </c>
      <c r="J7" s="2">
        <v>4000</v>
      </c>
      <c r="K7" s="14" t="s">
        <v>18</v>
      </c>
      <c r="L7" s="15" t="s">
        <v>28</v>
      </c>
      <c r="M7" s="16">
        <v>46054</v>
      </c>
    </row>
    <row r="8" spans="1:13" ht="147.6" x14ac:dyDescent="0.25">
      <c r="A8" s="11">
        <v>2</v>
      </c>
      <c r="B8" s="12" t="s">
        <v>25</v>
      </c>
      <c r="C8" s="24" t="s">
        <v>29</v>
      </c>
      <c r="D8" s="3">
        <v>210000</v>
      </c>
      <c r="E8" s="3">
        <v>210000</v>
      </c>
      <c r="F8" s="18" t="s">
        <v>17</v>
      </c>
      <c r="G8" s="17" t="s">
        <v>30</v>
      </c>
      <c r="H8" s="3">
        <v>210000</v>
      </c>
      <c r="I8" s="17" t="s">
        <v>30</v>
      </c>
      <c r="J8" s="3">
        <v>210000</v>
      </c>
      <c r="K8" s="14" t="s">
        <v>18</v>
      </c>
      <c r="L8" s="18" t="s">
        <v>31</v>
      </c>
      <c r="M8" s="19">
        <v>46054</v>
      </c>
    </row>
    <row r="9" spans="1:13" ht="147.6" x14ac:dyDescent="0.25">
      <c r="A9" s="11">
        <v>30</v>
      </c>
      <c r="B9" s="12" t="s">
        <v>25</v>
      </c>
      <c r="C9" s="13" t="s">
        <v>32</v>
      </c>
      <c r="D9" s="1">
        <v>3410</v>
      </c>
      <c r="E9" s="1">
        <v>3410</v>
      </c>
      <c r="F9" s="21" t="s">
        <v>17</v>
      </c>
      <c r="G9" s="22" t="s">
        <v>33</v>
      </c>
      <c r="H9" s="1">
        <v>3410</v>
      </c>
      <c r="I9" s="23" t="s">
        <v>33</v>
      </c>
      <c r="J9" s="4">
        <v>3410</v>
      </c>
      <c r="K9" s="14" t="s">
        <v>18</v>
      </c>
      <c r="L9" s="21" t="s">
        <v>34</v>
      </c>
      <c r="M9" s="16">
        <v>46056</v>
      </c>
    </row>
    <row r="10" spans="1:13" ht="147.6" x14ac:dyDescent="0.25">
      <c r="A10" s="11">
        <v>31</v>
      </c>
      <c r="B10" s="12" t="s">
        <v>25</v>
      </c>
      <c r="C10" s="13" t="s">
        <v>35</v>
      </c>
      <c r="D10" s="1">
        <v>6000</v>
      </c>
      <c r="E10" s="1">
        <v>6000</v>
      </c>
      <c r="F10" s="21" t="s">
        <v>17</v>
      </c>
      <c r="G10" s="22" t="s">
        <v>36</v>
      </c>
      <c r="H10" s="1">
        <v>6000</v>
      </c>
      <c r="I10" s="22" t="s">
        <v>36</v>
      </c>
      <c r="J10" s="4">
        <v>6000</v>
      </c>
      <c r="K10" s="14" t="s">
        <v>18</v>
      </c>
      <c r="L10" s="15" t="s">
        <v>37</v>
      </c>
      <c r="M10" s="16">
        <v>46056</v>
      </c>
    </row>
    <row r="11" spans="1:13" ht="147.6" x14ac:dyDescent="0.25">
      <c r="A11" s="11">
        <v>32</v>
      </c>
      <c r="B11" s="12" t="s">
        <v>25</v>
      </c>
      <c r="C11" s="13" t="s">
        <v>38</v>
      </c>
      <c r="D11" s="1">
        <v>5000</v>
      </c>
      <c r="E11" s="1">
        <v>5000</v>
      </c>
      <c r="F11" s="21" t="s">
        <v>17</v>
      </c>
      <c r="G11" s="22" t="s">
        <v>39</v>
      </c>
      <c r="H11" s="1">
        <v>5000</v>
      </c>
      <c r="I11" s="22" t="s">
        <v>39</v>
      </c>
      <c r="J11" s="4">
        <v>5000</v>
      </c>
      <c r="K11" s="14" t="s">
        <v>18</v>
      </c>
      <c r="L11" s="21" t="s">
        <v>40</v>
      </c>
      <c r="M11" s="16">
        <v>46056</v>
      </c>
    </row>
    <row r="12" spans="1:13" ht="147.6" x14ac:dyDescent="0.25">
      <c r="A12" s="11">
        <v>63</v>
      </c>
      <c r="B12" s="12" t="s">
        <v>25</v>
      </c>
      <c r="C12" s="13" t="s">
        <v>19</v>
      </c>
      <c r="D12" s="1">
        <v>5000</v>
      </c>
      <c r="E12" s="1">
        <v>5000</v>
      </c>
      <c r="F12" s="21" t="s">
        <v>17</v>
      </c>
      <c r="G12" s="13" t="s">
        <v>22</v>
      </c>
      <c r="H12" s="2">
        <v>5000</v>
      </c>
      <c r="I12" s="13" t="s">
        <v>22</v>
      </c>
      <c r="J12" s="2">
        <v>5000</v>
      </c>
      <c r="K12" s="14" t="s">
        <v>18</v>
      </c>
      <c r="L12" s="15" t="s">
        <v>41</v>
      </c>
      <c r="M12" s="16">
        <v>46057</v>
      </c>
    </row>
    <row r="13" spans="1:13" ht="147.6" x14ac:dyDescent="0.25">
      <c r="A13" s="11">
        <v>98</v>
      </c>
      <c r="B13" s="12" t="s">
        <v>25</v>
      </c>
      <c r="C13" s="13" t="s">
        <v>21</v>
      </c>
      <c r="D13" s="1">
        <v>4400</v>
      </c>
      <c r="E13" s="1">
        <v>4400</v>
      </c>
      <c r="F13" s="21" t="s">
        <v>17</v>
      </c>
      <c r="G13" s="22" t="s">
        <v>42</v>
      </c>
      <c r="H13" s="1">
        <v>4400</v>
      </c>
      <c r="I13" s="22" t="s">
        <v>42</v>
      </c>
      <c r="J13" s="4">
        <v>4400</v>
      </c>
      <c r="K13" s="14" t="s">
        <v>18</v>
      </c>
      <c r="L13" s="15" t="s">
        <v>43</v>
      </c>
      <c r="M13" s="16">
        <v>46059</v>
      </c>
    </row>
    <row r="14" spans="1:13" ht="147.6" x14ac:dyDescent="0.25">
      <c r="A14" s="11">
        <v>99</v>
      </c>
      <c r="B14" s="12" t="s">
        <v>25</v>
      </c>
      <c r="C14" s="24" t="s">
        <v>44</v>
      </c>
      <c r="D14" s="3">
        <v>5400</v>
      </c>
      <c r="E14" s="3">
        <v>5400</v>
      </c>
      <c r="F14" s="18" t="s">
        <v>17</v>
      </c>
      <c r="G14" s="17" t="s">
        <v>45</v>
      </c>
      <c r="H14" s="3">
        <v>5400</v>
      </c>
      <c r="I14" s="17" t="s">
        <v>45</v>
      </c>
      <c r="J14" s="3">
        <v>5400</v>
      </c>
      <c r="K14" s="14" t="s">
        <v>18</v>
      </c>
      <c r="L14" s="18" t="s">
        <v>46</v>
      </c>
      <c r="M14" s="19">
        <v>46059</v>
      </c>
    </row>
    <row r="15" spans="1:13" ht="147.6" x14ac:dyDescent="0.25">
      <c r="A15" s="11">
        <v>116</v>
      </c>
      <c r="B15" s="12" t="s">
        <v>25</v>
      </c>
      <c r="C15" s="13" t="s">
        <v>24</v>
      </c>
      <c r="D15" s="1">
        <v>15000</v>
      </c>
      <c r="E15" s="1">
        <v>15000</v>
      </c>
      <c r="F15" s="21" t="s">
        <v>17</v>
      </c>
      <c r="G15" s="13" t="s">
        <v>33</v>
      </c>
      <c r="H15" s="2">
        <v>15000</v>
      </c>
      <c r="I15" s="13" t="s">
        <v>33</v>
      </c>
      <c r="J15" s="2">
        <v>15000</v>
      </c>
      <c r="K15" s="14" t="s">
        <v>18</v>
      </c>
      <c r="L15" s="15" t="s">
        <v>47</v>
      </c>
      <c r="M15" s="16">
        <v>46062</v>
      </c>
    </row>
    <row r="16" spans="1:13" ht="147.6" x14ac:dyDescent="0.25">
      <c r="A16" s="11">
        <v>117</v>
      </c>
      <c r="B16" s="12" t="s">
        <v>25</v>
      </c>
      <c r="C16" s="13" t="s">
        <v>23</v>
      </c>
      <c r="D16" s="1">
        <v>12500</v>
      </c>
      <c r="E16" s="1">
        <v>12500</v>
      </c>
      <c r="F16" s="21" t="s">
        <v>17</v>
      </c>
      <c r="G16" s="13" t="s">
        <v>33</v>
      </c>
      <c r="H16" s="2">
        <v>12500</v>
      </c>
      <c r="I16" s="13" t="s">
        <v>33</v>
      </c>
      <c r="J16" s="2">
        <v>12500</v>
      </c>
      <c r="K16" s="14" t="s">
        <v>18</v>
      </c>
      <c r="L16" s="15" t="s">
        <v>48</v>
      </c>
      <c r="M16" s="16">
        <v>46062</v>
      </c>
    </row>
    <row r="17" spans="1:13" ht="147.6" x14ac:dyDescent="0.25">
      <c r="A17" s="11">
        <v>175</v>
      </c>
      <c r="B17" s="12" t="s">
        <v>25</v>
      </c>
      <c r="C17" s="13" t="s">
        <v>49</v>
      </c>
      <c r="D17" s="1">
        <v>3500</v>
      </c>
      <c r="E17" s="1">
        <v>3500</v>
      </c>
      <c r="F17" s="21" t="s">
        <v>17</v>
      </c>
      <c r="G17" s="22" t="s">
        <v>50</v>
      </c>
      <c r="H17" s="1">
        <v>3500</v>
      </c>
      <c r="I17" s="22" t="s">
        <v>50</v>
      </c>
      <c r="J17" s="4">
        <v>3500</v>
      </c>
      <c r="K17" s="14" t="s">
        <v>18</v>
      </c>
      <c r="L17" s="15" t="s">
        <v>51</v>
      </c>
      <c r="M17" s="16">
        <v>46065</v>
      </c>
    </row>
    <row r="18" spans="1:13" ht="147.6" x14ac:dyDescent="0.25">
      <c r="A18" s="11">
        <v>176</v>
      </c>
      <c r="B18" s="12" t="s">
        <v>25</v>
      </c>
      <c r="C18" s="13" t="s">
        <v>52</v>
      </c>
      <c r="D18" s="1">
        <v>3399</v>
      </c>
      <c r="E18" s="1">
        <v>3399</v>
      </c>
      <c r="F18" s="21" t="s">
        <v>17</v>
      </c>
      <c r="G18" s="13" t="s">
        <v>22</v>
      </c>
      <c r="H18" s="1">
        <v>3399</v>
      </c>
      <c r="I18" s="13" t="s">
        <v>22</v>
      </c>
      <c r="J18" s="4">
        <v>3399</v>
      </c>
      <c r="K18" s="14" t="s">
        <v>18</v>
      </c>
      <c r="L18" s="21" t="s">
        <v>53</v>
      </c>
      <c r="M18" s="16">
        <v>46065</v>
      </c>
    </row>
    <row r="19" spans="1:13" ht="147.6" x14ac:dyDescent="0.25">
      <c r="A19" s="11">
        <v>177</v>
      </c>
      <c r="B19" s="12" t="s">
        <v>25</v>
      </c>
      <c r="C19" s="13" t="s">
        <v>54</v>
      </c>
      <c r="D19" s="1">
        <v>2800</v>
      </c>
      <c r="E19" s="1">
        <v>2800</v>
      </c>
      <c r="F19" s="21" t="s">
        <v>17</v>
      </c>
      <c r="G19" s="22" t="s">
        <v>55</v>
      </c>
      <c r="H19" s="1">
        <v>2800</v>
      </c>
      <c r="I19" s="22" t="s">
        <v>55</v>
      </c>
      <c r="J19" s="4">
        <v>2800</v>
      </c>
      <c r="K19" s="14" t="s">
        <v>18</v>
      </c>
      <c r="L19" s="21" t="s">
        <v>56</v>
      </c>
      <c r="M19" s="16">
        <v>46065</v>
      </c>
    </row>
    <row r="20" spans="1:13" ht="147.6" x14ac:dyDescent="0.25">
      <c r="A20" s="11">
        <v>217</v>
      </c>
      <c r="B20" s="12" t="s">
        <v>25</v>
      </c>
      <c r="C20" s="13" t="s">
        <v>57</v>
      </c>
      <c r="D20" s="1">
        <v>6500</v>
      </c>
      <c r="E20" s="1">
        <v>6500</v>
      </c>
      <c r="F20" s="21" t="s">
        <v>17</v>
      </c>
      <c r="G20" s="22" t="s">
        <v>58</v>
      </c>
      <c r="H20" s="1">
        <v>6500</v>
      </c>
      <c r="I20" s="22" t="s">
        <v>58</v>
      </c>
      <c r="J20" s="4">
        <v>6500</v>
      </c>
      <c r="K20" s="14" t="s">
        <v>18</v>
      </c>
      <c r="L20" s="15" t="s">
        <v>59</v>
      </c>
      <c r="M20" s="16">
        <v>46066</v>
      </c>
    </row>
    <row r="21" spans="1:13" ht="147.6" x14ac:dyDescent="0.25">
      <c r="A21" s="11">
        <v>226</v>
      </c>
      <c r="B21" s="12" t="s">
        <v>25</v>
      </c>
      <c r="C21" s="13" t="s">
        <v>60</v>
      </c>
      <c r="D21" s="1">
        <v>6000</v>
      </c>
      <c r="E21" s="1">
        <v>6000</v>
      </c>
      <c r="F21" s="21" t="s">
        <v>17</v>
      </c>
      <c r="G21" s="13" t="s">
        <v>61</v>
      </c>
      <c r="H21" s="2">
        <v>6000</v>
      </c>
      <c r="I21" s="13" t="s">
        <v>61</v>
      </c>
      <c r="J21" s="2">
        <v>6000</v>
      </c>
      <c r="K21" s="14" t="s">
        <v>18</v>
      </c>
      <c r="L21" s="15" t="s">
        <v>62</v>
      </c>
      <c r="M21" s="16">
        <v>46070</v>
      </c>
    </row>
    <row r="22" spans="1:13" ht="147.6" x14ac:dyDescent="0.25">
      <c r="A22" s="11">
        <v>227</v>
      </c>
      <c r="B22" s="12" t="s">
        <v>25</v>
      </c>
      <c r="C22" s="13" t="s">
        <v>63</v>
      </c>
      <c r="D22" s="1">
        <v>2500</v>
      </c>
      <c r="E22" s="1">
        <v>2500</v>
      </c>
      <c r="F22" s="21" t="s">
        <v>17</v>
      </c>
      <c r="G22" s="22" t="s">
        <v>42</v>
      </c>
      <c r="H22" s="1">
        <v>2500</v>
      </c>
      <c r="I22" s="22" t="s">
        <v>42</v>
      </c>
      <c r="J22" s="4">
        <v>2500</v>
      </c>
      <c r="K22" s="14" t="s">
        <v>18</v>
      </c>
      <c r="L22" s="15" t="s">
        <v>64</v>
      </c>
      <c r="M22" s="16">
        <v>46070</v>
      </c>
    </row>
    <row r="23" spans="1:13" ht="147.6" x14ac:dyDescent="0.25">
      <c r="A23" s="11">
        <v>228</v>
      </c>
      <c r="B23" s="12" t="s">
        <v>25</v>
      </c>
      <c r="C23" s="13" t="s">
        <v>65</v>
      </c>
      <c r="D23" s="1">
        <v>4680</v>
      </c>
      <c r="E23" s="1">
        <v>4680</v>
      </c>
      <c r="F23" s="21" t="s">
        <v>17</v>
      </c>
      <c r="G23" s="22" t="s">
        <v>20</v>
      </c>
      <c r="H23" s="1">
        <v>4680</v>
      </c>
      <c r="I23" s="22" t="s">
        <v>20</v>
      </c>
      <c r="J23" s="4">
        <v>4680</v>
      </c>
      <c r="K23" s="14" t="s">
        <v>18</v>
      </c>
      <c r="L23" s="15" t="s">
        <v>66</v>
      </c>
      <c r="M23" s="16">
        <v>46070</v>
      </c>
    </row>
    <row r="24" spans="1:13" ht="147.6" x14ac:dyDescent="0.25">
      <c r="A24" s="11">
        <v>229</v>
      </c>
      <c r="B24" s="12" t="s">
        <v>25</v>
      </c>
      <c r="C24" s="13" t="s">
        <v>67</v>
      </c>
      <c r="D24" s="1">
        <v>1372</v>
      </c>
      <c r="E24" s="1">
        <v>1372</v>
      </c>
      <c r="F24" s="21" t="s">
        <v>17</v>
      </c>
      <c r="G24" s="22" t="s">
        <v>68</v>
      </c>
      <c r="H24" s="1">
        <v>1372</v>
      </c>
      <c r="I24" s="22" t="s">
        <v>68</v>
      </c>
      <c r="J24" s="4">
        <v>1372</v>
      </c>
      <c r="K24" s="14" t="s">
        <v>18</v>
      </c>
      <c r="L24" s="15" t="s">
        <v>69</v>
      </c>
      <c r="M24" s="16">
        <v>46070</v>
      </c>
    </row>
    <row r="25" spans="1:13" ht="147.6" x14ac:dyDescent="0.25">
      <c r="A25" s="11">
        <v>230</v>
      </c>
      <c r="B25" s="12" t="s">
        <v>25</v>
      </c>
      <c r="C25" s="13" t="s">
        <v>70</v>
      </c>
      <c r="D25" s="1">
        <v>4900</v>
      </c>
      <c r="E25" s="1">
        <v>4900</v>
      </c>
      <c r="F25" s="21" t="s">
        <v>17</v>
      </c>
      <c r="G25" s="22" t="s">
        <v>71</v>
      </c>
      <c r="H25" s="1">
        <v>4900</v>
      </c>
      <c r="I25" s="22" t="s">
        <v>71</v>
      </c>
      <c r="J25" s="2">
        <v>4900</v>
      </c>
      <c r="K25" s="14" t="s">
        <v>18</v>
      </c>
      <c r="L25" s="15" t="s">
        <v>72</v>
      </c>
      <c r="M25" s="16">
        <v>46070</v>
      </c>
    </row>
    <row r="26" spans="1:13" ht="147.6" x14ac:dyDescent="0.25">
      <c r="A26" s="11">
        <v>231</v>
      </c>
      <c r="B26" s="12" t="s">
        <v>25</v>
      </c>
      <c r="C26" s="13" t="s">
        <v>73</v>
      </c>
      <c r="D26" s="1">
        <v>3515</v>
      </c>
      <c r="E26" s="1">
        <v>3515</v>
      </c>
      <c r="F26" s="21" t="s">
        <v>17</v>
      </c>
      <c r="G26" s="22" t="s">
        <v>74</v>
      </c>
      <c r="H26" s="1">
        <v>3515</v>
      </c>
      <c r="I26" s="22" t="s">
        <v>74</v>
      </c>
      <c r="J26" s="2">
        <v>3515</v>
      </c>
      <c r="K26" s="14" t="s">
        <v>18</v>
      </c>
      <c r="L26" s="15" t="s">
        <v>75</v>
      </c>
      <c r="M26" s="16">
        <v>46070</v>
      </c>
    </row>
    <row r="27" spans="1:13" ht="147.6" x14ac:dyDescent="0.25">
      <c r="A27" s="11">
        <v>232</v>
      </c>
      <c r="B27" s="12" t="s">
        <v>25</v>
      </c>
      <c r="C27" s="13" t="s">
        <v>49</v>
      </c>
      <c r="D27" s="1">
        <v>4000</v>
      </c>
      <c r="E27" s="1">
        <v>4000</v>
      </c>
      <c r="F27" s="21" t="s">
        <v>17</v>
      </c>
      <c r="G27" s="22" t="s">
        <v>76</v>
      </c>
      <c r="H27" s="1">
        <v>4000</v>
      </c>
      <c r="I27" s="22" t="s">
        <v>76</v>
      </c>
      <c r="J27" s="4">
        <v>4000</v>
      </c>
      <c r="K27" s="14" t="s">
        <v>18</v>
      </c>
      <c r="L27" s="15" t="s">
        <v>77</v>
      </c>
      <c r="M27" s="16">
        <v>46070</v>
      </c>
    </row>
    <row r="28" spans="1:13" ht="147.6" x14ac:dyDescent="0.25">
      <c r="A28" s="11">
        <v>233</v>
      </c>
      <c r="B28" s="12" t="s">
        <v>25</v>
      </c>
      <c r="C28" s="13" t="s">
        <v>57</v>
      </c>
      <c r="D28" s="1">
        <v>4000</v>
      </c>
      <c r="E28" s="1">
        <v>4000</v>
      </c>
      <c r="F28" s="21" t="s">
        <v>17</v>
      </c>
      <c r="G28" s="22" t="s">
        <v>78</v>
      </c>
      <c r="H28" s="1">
        <v>4000</v>
      </c>
      <c r="I28" s="22" t="s">
        <v>78</v>
      </c>
      <c r="J28" s="4">
        <v>4000</v>
      </c>
      <c r="K28" s="14" t="s">
        <v>18</v>
      </c>
      <c r="L28" s="15" t="s">
        <v>79</v>
      </c>
      <c r="M28" s="16">
        <v>46070</v>
      </c>
    </row>
    <row r="29" spans="1:13" ht="147.6" x14ac:dyDescent="0.25">
      <c r="A29" s="11">
        <v>234</v>
      </c>
      <c r="B29" s="12" t="s">
        <v>25</v>
      </c>
      <c r="C29" s="13" t="s">
        <v>80</v>
      </c>
      <c r="D29" s="1">
        <v>4800</v>
      </c>
      <c r="E29" s="1">
        <v>4800</v>
      </c>
      <c r="F29" s="21" t="s">
        <v>17</v>
      </c>
      <c r="G29" s="22" t="s">
        <v>81</v>
      </c>
      <c r="H29" s="1">
        <v>4800</v>
      </c>
      <c r="I29" s="22" t="s">
        <v>81</v>
      </c>
      <c r="J29" s="4">
        <v>4800</v>
      </c>
      <c r="K29" s="14" t="s">
        <v>18</v>
      </c>
      <c r="L29" s="21" t="s">
        <v>82</v>
      </c>
      <c r="M29" s="16">
        <v>46070</v>
      </c>
    </row>
    <row r="30" spans="1:13" ht="147.6" x14ac:dyDescent="0.25">
      <c r="A30" s="11">
        <v>235</v>
      </c>
      <c r="B30" s="12" t="s">
        <v>25</v>
      </c>
      <c r="C30" s="13" t="s">
        <v>83</v>
      </c>
      <c r="D30" s="1">
        <v>11970</v>
      </c>
      <c r="E30" s="1">
        <v>11970</v>
      </c>
      <c r="F30" s="21" t="s">
        <v>17</v>
      </c>
      <c r="G30" s="22" t="s">
        <v>84</v>
      </c>
      <c r="H30" s="1">
        <v>11970</v>
      </c>
      <c r="I30" s="22" t="s">
        <v>84</v>
      </c>
      <c r="J30" s="4">
        <v>11970</v>
      </c>
      <c r="K30" s="14" t="s">
        <v>18</v>
      </c>
      <c r="L30" s="21" t="s">
        <v>85</v>
      </c>
      <c r="M30" s="16">
        <v>46070</v>
      </c>
    </row>
    <row r="31" spans="1:13" ht="147.6" x14ac:dyDescent="0.25">
      <c r="A31" s="11">
        <v>236</v>
      </c>
      <c r="B31" s="12" t="s">
        <v>25</v>
      </c>
      <c r="C31" s="13" t="s">
        <v>54</v>
      </c>
      <c r="D31" s="1">
        <v>6180</v>
      </c>
      <c r="E31" s="1">
        <v>6180</v>
      </c>
      <c r="F31" s="21" t="s">
        <v>17</v>
      </c>
      <c r="G31" s="22" t="s">
        <v>55</v>
      </c>
      <c r="H31" s="1">
        <v>6180</v>
      </c>
      <c r="I31" s="22" t="s">
        <v>55</v>
      </c>
      <c r="J31" s="4">
        <v>6180</v>
      </c>
      <c r="K31" s="14" t="s">
        <v>18</v>
      </c>
      <c r="L31" s="21" t="s">
        <v>86</v>
      </c>
      <c r="M31" s="16">
        <v>46070</v>
      </c>
    </row>
    <row r="32" spans="1:13" ht="147.6" x14ac:dyDescent="0.25">
      <c r="A32" s="11">
        <v>237</v>
      </c>
      <c r="B32" s="12" t="s">
        <v>25</v>
      </c>
      <c r="C32" s="13" t="s">
        <v>87</v>
      </c>
      <c r="D32" s="1">
        <v>12702.4</v>
      </c>
      <c r="E32" s="1">
        <v>12702.4</v>
      </c>
      <c r="F32" s="21" t="s">
        <v>17</v>
      </c>
      <c r="G32" s="22" t="s">
        <v>88</v>
      </c>
      <c r="H32" s="1">
        <v>12702.4</v>
      </c>
      <c r="I32" s="22" t="s">
        <v>88</v>
      </c>
      <c r="J32" s="4">
        <v>12702.4</v>
      </c>
      <c r="K32" s="14" t="s">
        <v>18</v>
      </c>
      <c r="L32" s="21" t="s">
        <v>89</v>
      </c>
      <c r="M32" s="16">
        <v>46070</v>
      </c>
    </row>
    <row r="33" spans="1:13" s="25" customFormat="1" ht="147.6" x14ac:dyDescent="0.25">
      <c r="A33" s="11">
        <v>318</v>
      </c>
      <c r="B33" s="12" t="s">
        <v>25</v>
      </c>
      <c r="C33" s="13" t="s">
        <v>21</v>
      </c>
      <c r="D33" s="1">
        <v>5000</v>
      </c>
      <c r="E33" s="1">
        <v>5000</v>
      </c>
      <c r="F33" s="21" t="s">
        <v>17</v>
      </c>
      <c r="G33" s="13" t="s">
        <v>90</v>
      </c>
      <c r="H33" s="2">
        <v>5000</v>
      </c>
      <c r="I33" s="13" t="s">
        <v>90</v>
      </c>
      <c r="J33" s="2">
        <v>5000</v>
      </c>
      <c r="K33" s="14" t="s">
        <v>18</v>
      </c>
      <c r="L33" s="15" t="s">
        <v>91</v>
      </c>
      <c r="M33" s="16">
        <v>46076</v>
      </c>
    </row>
    <row r="34" spans="1:13" s="25" customFormat="1" ht="147.6" x14ac:dyDescent="0.25">
      <c r="A34" s="11">
        <v>319</v>
      </c>
      <c r="B34" s="12" t="s">
        <v>25</v>
      </c>
      <c r="C34" s="24" t="s">
        <v>92</v>
      </c>
      <c r="D34" s="3">
        <v>18000</v>
      </c>
      <c r="E34" s="3">
        <v>18000</v>
      </c>
      <c r="F34" s="18" t="s">
        <v>17</v>
      </c>
      <c r="G34" s="24" t="s">
        <v>93</v>
      </c>
      <c r="H34" s="3">
        <v>18000</v>
      </c>
      <c r="I34" s="24" t="s">
        <v>93</v>
      </c>
      <c r="J34" s="3">
        <v>18000</v>
      </c>
      <c r="K34" s="14" t="s">
        <v>18</v>
      </c>
      <c r="L34" s="20" t="s">
        <v>94</v>
      </c>
      <c r="M34" s="19">
        <v>46076</v>
      </c>
    </row>
    <row r="35" spans="1:13" s="25" customFormat="1" ht="147.6" x14ac:dyDescent="0.25">
      <c r="A35" s="11">
        <v>320</v>
      </c>
      <c r="B35" s="12" t="s">
        <v>25</v>
      </c>
      <c r="C35" s="13" t="s">
        <v>95</v>
      </c>
      <c r="D35" s="1">
        <v>10284</v>
      </c>
      <c r="E35" s="1">
        <v>10284</v>
      </c>
      <c r="F35" s="21" t="s">
        <v>17</v>
      </c>
      <c r="G35" s="13" t="s">
        <v>96</v>
      </c>
      <c r="H35" s="2">
        <v>10284</v>
      </c>
      <c r="I35" s="13" t="s">
        <v>96</v>
      </c>
      <c r="J35" s="4">
        <v>10284</v>
      </c>
      <c r="K35" s="14" t="s">
        <v>18</v>
      </c>
      <c r="L35" s="21" t="s">
        <v>97</v>
      </c>
      <c r="M35" s="16">
        <v>46076</v>
      </c>
    </row>
  </sheetData>
  <autoFilter ref="A6:M6" xr:uid="{3F6D1F2F-7BD4-462B-B974-6082064E6BCC}"/>
  <mergeCells count="11"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  <mergeCell ref="L6:M6"/>
  </mergeCells>
  <dataValidations count="1">
    <dataValidation type="list" allowBlank="1" showErrorMessage="1" sqref="F20 F33:F34" xr:uid="{C814E235-518F-4316-BE8A-194B458D9DA9}">
      <formula1>"เฉพาะเจาะจง, e-bidding"</formula1>
    </dataValidation>
  </dataValidations>
  <pageMargins left="0.23622047244094491" right="0.23622047244094491" top="0.51" bottom="0.38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ก.พ.69</vt:lpstr>
      <vt:lpstr>ก.พ.69!Print_Titles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sarawut uanmak</cp:lastModifiedBy>
  <cp:lastPrinted>2026-05-26T02:38:22Z</cp:lastPrinted>
  <dcterms:created xsi:type="dcterms:W3CDTF">2026-05-25T07:38:22Z</dcterms:created>
  <dcterms:modified xsi:type="dcterms:W3CDTF">2026-06-11T07:39:07Z</dcterms:modified>
</cp:coreProperties>
</file>