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28AA1C2-A02C-454F-B954-E1136AF73E5F}" xr6:coauthVersionLast="47" xr6:coauthVersionMax="47" xr10:uidLastSave="{00000000-0000-0000-0000-000000000000}"/>
  <bookViews>
    <workbookView xWindow="-108" yWindow="-108" windowWidth="23256" windowHeight="13896" xr2:uid="{F683EA4A-2FC5-4B6F-9956-CE3118AB1554}"/>
  </bookViews>
  <sheets>
    <sheet name="พ.ย.68 " sheetId="3" r:id="rId1"/>
  </sheets>
  <definedNames>
    <definedName name="_xlnm._FilterDatabase" localSheetId="0" hidden="1">'พ.ย.68 '!$A$6:$Q$6</definedName>
    <definedName name="_xlnm.Print_Titles" localSheetId="0">'พ.ย.68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<sst xmlns="http://schemas.openxmlformats.org/spreadsheetml/2006/main" count="248" uniqueCount="103">
  <si>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</si>
  <si>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เฉพาะเจาะจง</t>
  </si>
  <si>
    <t>683-2PO0177</t>
  </si>
  <si>
    <t>บริษัท รัตนาพันธ์ จำกัด</t>
  </si>
  <si>
    <t>ซื้อวัสดุสำนักงาน จำนวน 1 รายการ</t>
  </si>
  <si>
    <t>สถาบันวิจัยเทคโนโลยีเกษตร ลำปาง</t>
  </si>
  <si>
    <t>683-2PO0176</t>
  </si>
  <si>
    <t>ร้านนฤมลการเกษตร</t>
  </si>
  <si>
    <t>ซื้อวัสดุการเกษตร จำนวน  3 รายการ</t>
  </si>
  <si>
    <t>693-2PS0012</t>
  </si>
  <si>
    <t>นางสาวดวงนภา  ลือชัย</t>
  </si>
  <si>
    <t>จ้างเหมาถ่ายเอกสาร และเข้าเล่ม จำนวน 1 งาน</t>
  </si>
  <si>
    <t>693-2PS0011</t>
  </si>
  <si>
    <t xml:space="preserve">จ้างเหมาจัดทำวัสดุประกอบการฝึกอบรม จำนวน 60 ชุด </t>
  </si>
  <si>
    <t>693-2PO0015</t>
  </si>
  <si>
    <t>ห้างหุ้นส่วนจำกัด ท็อปพีซี คอมพิวเตอร์</t>
  </si>
  <si>
    <t>วัสดุสำนักงาน จำนวน 3 รายการ</t>
  </si>
  <si>
    <t>693-2PO0013</t>
  </si>
  <si>
    <t>ห้างหุ้นส่วนจำกัด  เดอะซัน เอ็ม อาร์เค</t>
  </si>
  <si>
    <t>ซื้อวัสดุสำนักงาน จำนวน 2 รายการ</t>
  </si>
  <si>
    <t>693-2PO0012</t>
  </si>
  <si>
    <t>นายสมคิด  อุ่นเครือ</t>
  </si>
  <si>
    <t>ซื้อวัสดุการเกษตร จำนวน 1 รายการ</t>
  </si>
  <si>
    <t>693-2PO0011</t>
  </si>
  <si>
    <t>นางอำไพ  วิญญาภาพ</t>
  </si>
  <si>
    <t>693-2PO0010</t>
  </si>
  <si>
    <t xml:space="preserve">ห้างหุ้นส่วนจำกัด เดอะซัน อ็ม อาร์เค </t>
  </si>
  <si>
    <t>693-1PO0008</t>
  </si>
  <si>
    <t>ร้านสินทวี</t>
  </si>
  <si>
    <t>ซื้อวัสดุไฟฟ้าและวิทยุ จำนวน 8 รายการ</t>
  </si>
  <si>
    <t>693-1PO0004</t>
  </si>
  <si>
    <t>ซื้อวัสดุสำนักงาน จำนวน  28 รายการ</t>
  </si>
  <si>
    <t>693-1PO0003</t>
  </si>
  <si>
    <t>ร้านเตียเฮ่งฮง</t>
  </si>
  <si>
    <t>ซื้อวัสดุงานบ้านงานครัว จำนวน 23 รายการ</t>
  </si>
  <si>
    <t>693-1PO0007</t>
  </si>
  <si>
    <t>บริษัท พัฒนาสหกล จำกัด</t>
  </si>
  <si>
    <t>ซื้อวัสดุเชื้อเพลิงและสารหล่อลื่น จำนวน 1 รายการ</t>
  </si>
  <si>
    <t>693-1PO0006</t>
  </si>
  <si>
    <t>693-2PO0009</t>
  </si>
  <si>
    <t>วัสดุสำนักงาน จำนวน 8 รายการ</t>
  </si>
  <si>
    <t>693-2PO0008</t>
  </si>
  <si>
    <t>วัสดุงานบ้านงานครัว จำนวน 11 รายการ</t>
  </si>
  <si>
    <t>693-2PO0006</t>
  </si>
  <si>
    <t>ซื้อวัสดุเชื้อเพลิงและสารหล่อลื่น จำนวน 4 รายการ</t>
  </si>
  <si>
    <t>บริษัท ยูเนี่ยน ซายน์ จำกัด</t>
  </si>
  <si>
    <t>693-1PS0012</t>
  </si>
  <si>
    <t>นางสาวประภัสสร  รักษาน้ำใจ</t>
  </si>
  <si>
    <t xml:space="preserve">จ้างเหมาบริการผู้ประสานงาน อพ.สธ. มทร.ล้านนา </t>
  </si>
  <si>
    <t>693-1PS0010</t>
  </si>
  <si>
    <t>นายรังสรรค์  ถาแก้วอินต๊ะ</t>
  </si>
  <si>
    <t>จ้างเหมายานพาหนะ จำนวน 1 งาน</t>
  </si>
  <si>
    <t>693-1PO0005</t>
  </si>
  <si>
    <t>ซื้อวัสดุวิทยาศาสตร์และการแพทย์ จำนวน 16 รายการ</t>
  </si>
  <si>
    <t>693-2PS0010</t>
  </si>
  <si>
    <t>ห้างหุ้นส่วนจำกัด อนันตภัณฑ์ลำปาง</t>
  </si>
  <si>
    <t>จ้างเหมาซ่อมแซมบำรุงรักษารถแทรกเตอร์ จำนวน 1 รายการ</t>
  </si>
  <si>
    <t>693-2PS0009</t>
  </si>
  <si>
    <t>นายทองเพียร  สมฟอง</t>
  </si>
  <si>
    <t>จ้างเหมาทำความสะอาด จำนวน 1 รายการ</t>
  </si>
  <si>
    <t>693-1PO0001</t>
  </si>
  <si>
    <t>ห้างหุ้นส่วนจำกัด พิมพ์สวย 2010</t>
  </si>
  <si>
    <t>693-1PS0009</t>
  </si>
  <si>
    <t>นายสุมน  ศิริเลิศอมรสกุล</t>
  </si>
  <si>
    <t>693-1PS0008</t>
  </si>
  <si>
    <t>นายเจนณรินทร์  บุรินทราธิเบศร์</t>
  </si>
  <si>
    <t xml:space="preserve">จ้างเหมาบริการ จำนวน 1 รายการ </t>
  </si>
  <si>
    <t>683-2PS0085</t>
  </si>
  <si>
    <t xml:space="preserve">นายมนัสชัย  อินหมู = 4,000.-
นายภานุพงษ์  วัฒนา = 4,000.-
นายสิทธิโชค  ถาแก้วอินต๊ะ = 4,000.-
นางสาวอนัน  น้อยแสง = 1,500.-
นางสาวปวีณา  โพธิ์วัด = 1,500.-
</t>
  </si>
  <si>
    <t>จ้างเหมาบริการ จำนวน 5 รายการ</t>
  </si>
  <si>
    <t>693-2PS0008</t>
  </si>
  <si>
    <t>ห้างหุ้นส่วนจำกัด  จามเทวี 2535</t>
  </si>
  <si>
    <t>จ้างเหมาซ่อมแซมบำรุงรักษาเครื่องปรับอากาศ จำนวน 1 รายการ</t>
  </si>
  <si>
    <t>693-2PS0007</t>
  </si>
  <si>
    <t xml:space="preserve">จ้างเหมาบำรุงรักษารถแทรกเตอร์ คูโบต้า C57 166300140007-0059 จำนวน 1 งาน
</t>
  </si>
  <si>
    <t>693-2PS0006</t>
  </si>
  <si>
    <t xml:space="preserve">บริษัท โตโยต้านอร์ทเทิร์น (ลำปาง) จำกัด </t>
  </si>
  <si>
    <t>ค่าจ้างเหมาซ่อมแซมบำรุงรักษารถยนต์ ชม นค 8095  สวก. 2-49 2310-006-013-001 จำนวน 1 รายการ</t>
  </si>
  <si>
    <t>693-2PO0018</t>
  </si>
  <si>
    <t>693-2PO0007</t>
  </si>
  <si>
    <t>จ้างเหมาบริการ จำนวน 1 รายการ</t>
  </si>
  <si>
    <t>693-2PO0004</t>
  </si>
  <si>
    <t>ซื้อวัสดุก่อสร้าง จำนวน 22 รายการ</t>
  </si>
  <si>
    <t>693-1PO0002</t>
  </si>
  <si>
    <t>ห้างหุ้นส่วนจำกัด รักบ้านลำปางกรุ๊ป</t>
  </si>
  <si>
    <t>ซื้อวัสดุก่อสร้าง จำนวน 1 รายการ</t>
  </si>
  <si>
    <t>หรือข้อตกลงในการซื้อหรือจ้าง</t>
  </si>
  <si>
    <t>โดยสรุป</t>
  </si>
  <si>
    <t>(บาท)</t>
  </si>
  <si>
    <t>หรือจัดจ้าง (บาท)</t>
  </si>
  <si>
    <t>เลขที่และวันที่ของสัญญา</t>
  </si>
  <si>
    <t>เหตุผลที่คัดเลือก</t>
  </si>
  <si>
    <t>ผู้ได้รับการคัดเลือกและราคาที่ตกลงซื้อหรือจ้าง</t>
  </si>
  <si>
    <t>รายชื่อผู้เสนอราคาและราคาที่เสนอ</t>
  </si>
  <si>
    <t>วิธีซื้อหรือจ้าง</t>
  </si>
  <si>
    <t>ราคากลาง</t>
  </si>
  <si>
    <t>วงเงินที่ซื้อ</t>
  </si>
  <si>
    <t>งานที่ซื้อหรือจัดจ้าง</t>
  </si>
  <si>
    <t>หน่วยงาน</t>
  </si>
  <si>
    <t>ลำดับที่</t>
  </si>
  <si>
    <t>วันที่  1 - 30  เดือน  พฤศจิกายน  พ.ศ.  2568</t>
  </si>
  <si>
    <t xml:space="preserve">  มหาวิทยาลัยเทคโนโลยีราชมงคลล้านนา</t>
  </si>
  <si>
    <t>สรุปผลการดำเนินการซื้อจัดจ้างในรอบเดือน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</si>
</sst>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\ yy;@"/>
  </numFmts>
  <fonts count="6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/>
    <xf numFmtId="43" fontId="3" fillId="0" borderId="1" xfId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43" fontId="2" fillId="0" borderId="1" xfId="1" applyFont="1" applyFill="1" applyBorder="1" applyAlignment="1">
      <alignment vertical="top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vertical="top"/>
    </xf>
    <xf numFmtId="0" fontId="5" fillId="0" borderId="4" xfId="0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43" fontId="5" fillId="0" borderId="8" xfId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Fill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horizontal="center"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</cellXfs>
  <cellStyles count="3">
    <cellStyle name="Normal 2" xfId="2" xr:uid="{CAAC2C79-0988-4521-92AC-A2A680A5E467}"/>
    <cellStyle name="จุลภาค" xfId="1" builtinId="3"/>
    <cellStyle name="ปกติ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8A81-3962-4DAC-BACD-7A8326100A45}">
  <sheetPr>
    <tabColor rgb="FFFF00BB"/>
    <pageSetUpPr fitToPage="1"/>
  </sheetPr>
  <dimension ref="A1:Q39"/>
  <sheetViews>
    <sheetView tabSelected="1" zoomScale="85" zoomScaleNormal="85" workbookViewId="0">
      <pane ySplit="6" topLeftCell="A7" activePane="bottomLeft" state="frozen"/>
      <selection pane="bottomLeft" activeCell="C7" sqref="C7"/>
    </sheetView>
  </sheetViews>
  <sheetFormatPr defaultColWidth="9.109375" defaultRowHeight="24.6" x14ac:dyDescent="0.7"/>
  <cols>
    <col min="1" max="1" width="7.6640625" style="1" customWidth="1"/>
    <col min="2" max="2" width="13.6640625" style="1" customWidth="1"/>
    <col min="3" max="3" width="50.6640625" style="3" customWidth="1"/>
    <col min="4" max="5" width="18.6640625" style="4" customWidth="1"/>
    <col min="6" max="6" width="15.6640625" style="1" customWidth="1"/>
    <col min="7" max="7" width="40.6640625" style="1" customWidth="1"/>
    <col min="8" max="8" width="18.6640625" style="4" customWidth="1"/>
    <col min="9" max="9" width="40.6640625" style="1" customWidth="1"/>
    <col min="10" max="10" width="18.6640625" style="4" customWidth="1"/>
    <col min="11" max="11" width="34.5546875" style="1" customWidth="1"/>
    <col min="12" max="12" width="18.6640625" style="3" customWidth="1"/>
    <col min="13" max="13" width="15.6640625" style="2" customWidth="1"/>
    <col min="14" max="16384" width="9.109375" style="1"/>
  </cols>
  <sheetData>
    <row r="1" spans="1:17" x14ac:dyDescent="0.7">
      <c r="A1" s="31" t="s">
        <v>102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7" x14ac:dyDescent="0.7">
      <c r="A2" s="31" t="s">
        <v>101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7" x14ac:dyDescent="0.7">
      <c r="A3" s="31" t="s">
        <v>100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7" ht="9.9" customHeight="1" x14ac:dyDescent="0.7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7" s="6" customFormat="1" x14ac:dyDescent="0.25">
      <c r="A5" s="32" t="s">
        <v>99</v>
      </c>
      <c r="B5" s="32" t="s">
        <v>98</v>
      </c>
      <c r="C5" s="34" t="s">
        <v>97</v>
      </c>
      <c r="D5" s="13" t="s">
        <v>96</v>
      </c>
      <c r="E5" s="13" t="s">
        <v>95</v>
      </c>
      <c r="F5" s="32" t="s">
        <v>94</v>
      </c>
      <c r="G5" s="36" t="s">
        <v>93</v>
      </c>
      <c r="H5" s="37"/>
      <c r="I5" s="36" t="s">
        <v>92</v>
      </c>
      <c r="J5" s="37"/>
      <c r="K5" s="12" t="s">
        <v>91</v>
      </c>
      <c r="L5" s="40" t="s">
        <v>90</v>
      </c>
      <c r="M5" s="41"/>
    </row>
    <row r="6" spans="1:17" s="6" customFormat="1" x14ac:dyDescent="0.25">
      <c r="A6" s="33"/>
      <c r="B6" s="33"/>
      <c r="C6" s="35"/>
      <c r="D6" s="11" t="s">
        <v>89</v>
      </c>
      <c r="E6" s="11" t="s">
        <v>88</v>
      </c>
      <c r="F6" s="33"/>
      <c r="G6" s="38"/>
      <c r="H6" s="39"/>
      <c r="I6" s="38"/>
      <c r="J6" s="39"/>
      <c r="K6" s="10" t="s">
        <v>87</v>
      </c>
      <c r="L6" s="29" t="s">
        <v>86</v>
      </c>
      <c r="M6" s="30"/>
    </row>
    <row r="7" spans="1:17" s="6" customFormat="1" ht="147.6" x14ac:dyDescent="0.7">
      <c r="A7" s="15">
        <v>10</v>
      </c>
      <c r="B7" s="16" t="s">
        <v>5</v>
      </c>
      <c r="C7" s="20" t="s">
        <v>85</v>
      </c>
      <c r="D7" s="5">
        <v>15000</v>
      </c>
      <c r="E7" s="5">
        <v>15000</v>
      </c>
      <c r="F7" s="21" t="s">
        <v>1</v>
      </c>
      <c r="G7" s="20" t="s">
        <v>84</v>
      </c>
      <c r="H7" s="9">
        <v>15000</v>
      </c>
      <c r="I7" s="20" t="s">
        <v>84</v>
      </c>
      <c r="J7" s="9">
        <v>15000</v>
      </c>
      <c r="K7" s="18" t="s">
        <v>0</v>
      </c>
      <c r="L7" s="22" t="s">
        <v>83</v>
      </c>
      <c r="M7" s="23">
        <v>45964</v>
      </c>
      <c r="N7" s="1"/>
      <c r="O7" s="1"/>
      <c r="P7" s="1"/>
      <c r="Q7" s="1"/>
    </row>
    <row r="8" spans="1:17" s="6" customFormat="1" ht="147.6" x14ac:dyDescent="0.7">
      <c r="A8" s="15">
        <v>11</v>
      </c>
      <c r="B8" s="16" t="s">
        <v>5</v>
      </c>
      <c r="C8" s="20" t="s">
        <v>82</v>
      </c>
      <c r="D8" s="5">
        <v>12010</v>
      </c>
      <c r="E8" s="5">
        <v>12010</v>
      </c>
      <c r="F8" s="21" t="s">
        <v>1</v>
      </c>
      <c r="G8" s="20" t="s">
        <v>28</v>
      </c>
      <c r="H8" s="9">
        <v>12010</v>
      </c>
      <c r="I8" s="20" t="s">
        <v>28</v>
      </c>
      <c r="J8" s="9">
        <v>12010</v>
      </c>
      <c r="K8" s="18" t="s">
        <v>0</v>
      </c>
      <c r="L8" s="22" t="s">
        <v>81</v>
      </c>
      <c r="M8" s="23">
        <v>45964</v>
      </c>
      <c r="N8" s="1"/>
      <c r="O8" s="1"/>
      <c r="P8" s="1"/>
      <c r="Q8" s="1"/>
    </row>
    <row r="9" spans="1:17" s="6" customFormat="1" ht="147.6" x14ac:dyDescent="0.7">
      <c r="A9" s="15">
        <v>12</v>
      </c>
      <c r="B9" s="16" t="s">
        <v>5</v>
      </c>
      <c r="C9" s="24" t="s">
        <v>80</v>
      </c>
      <c r="D9" s="8">
        <v>13363</v>
      </c>
      <c r="E9" s="8">
        <v>13363</v>
      </c>
      <c r="F9" s="21" t="s">
        <v>1</v>
      </c>
      <c r="G9" s="24" t="s">
        <v>55</v>
      </c>
      <c r="H9" s="5">
        <v>13363</v>
      </c>
      <c r="I9" s="24" t="s">
        <v>55</v>
      </c>
      <c r="J9" s="5">
        <v>13363</v>
      </c>
      <c r="K9" s="18" t="s">
        <v>0</v>
      </c>
      <c r="L9" s="22" t="s">
        <v>79</v>
      </c>
      <c r="M9" s="23">
        <v>45964</v>
      </c>
      <c r="N9" s="1"/>
      <c r="O9" s="1"/>
      <c r="P9" s="1"/>
      <c r="Q9" s="1"/>
    </row>
    <row r="10" spans="1:17" s="6" customFormat="1" ht="147.6" x14ac:dyDescent="0.7">
      <c r="A10" s="15">
        <v>13</v>
      </c>
      <c r="B10" s="16" t="s">
        <v>5</v>
      </c>
      <c r="C10" s="25" t="s">
        <v>4</v>
      </c>
      <c r="D10" s="8">
        <v>208</v>
      </c>
      <c r="E10" s="8">
        <v>208</v>
      </c>
      <c r="F10" s="21" t="s">
        <v>1</v>
      </c>
      <c r="G10" s="25" t="s">
        <v>18</v>
      </c>
      <c r="H10" s="5">
        <v>208</v>
      </c>
      <c r="I10" s="25" t="s">
        <v>18</v>
      </c>
      <c r="J10" s="5">
        <v>208</v>
      </c>
      <c r="K10" s="18" t="s">
        <v>0</v>
      </c>
      <c r="L10" s="22" t="s">
        <v>78</v>
      </c>
      <c r="M10" s="23">
        <v>45964</v>
      </c>
      <c r="N10" s="1"/>
      <c r="O10" s="1"/>
      <c r="P10" s="1"/>
      <c r="Q10" s="1"/>
    </row>
    <row r="11" spans="1:17" s="6" customFormat="1" ht="147.6" x14ac:dyDescent="0.7">
      <c r="A11" s="15">
        <v>14</v>
      </c>
      <c r="B11" s="16" t="s">
        <v>5</v>
      </c>
      <c r="C11" s="24" t="s">
        <v>77</v>
      </c>
      <c r="D11" s="8">
        <v>40607.57</v>
      </c>
      <c r="E11" s="8">
        <v>40607.57</v>
      </c>
      <c r="F11" s="21" t="s">
        <v>1</v>
      </c>
      <c r="G11" s="24" t="s">
        <v>76</v>
      </c>
      <c r="H11" s="5">
        <v>40607.57</v>
      </c>
      <c r="I11" s="24" t="s">
        <v>76</v>
      </c>
      <c r="J11" s="5">
        <v>40607.57</v>
      </c>
      <c r="K11" s="18" t="s">
        <v>0</v>
      </c>
      <c r="L11" s="22" t="s">
        <v>75</v>
      </c>
      <c r="M11" s="23">
        <v>45964</v>
      </c>
      <c r="N11" s="1"/>
      <c r="O11" s="1"/>
      <c r="P11" s="1"/>
      <c r="Q11" s="1"/>
    </row>
    <row r="12" spans="1:17" s="6" customFormat="1" ht="147.6" x14ac:dyDescent="0.7">
      <c r="A12" s="15">
        <v>15</v>
      </c>
      <c r="B12" s="16" t="s">
        <v>5</v>
      </c>
      <c r="C12" s="17" t="s">
        <v>74</v>
      </c>
      <c r="D12" s="7">
        <v>1363</v>
      </c>
      <c r="E12" s="7">
        <v>1363</v>
      </c>
      <c r="F12" s="21" t="s">
        <v>1</v>
      </c>
      <c r="G12" s="26" t="s">
        <v>55</v>
      </c>
      <c r="H12" s="7">
        <v>1363</v>
      </c>
      <c r="I12" s="26" t="s">
        <v>55</v>
      </c>
      <c r="J12" s="7">
        <v>1363</v>
      </c>
      <c r="K12" s="18" t="s">
        <v>0</v>
      </c>
      <c r="L12" s="16" t="s">
        <v>73</v>
      </c>
      <c r="M12" s="19">
        <v>45964</v>
      </c>
      <c r="N12" s="1"/>
      <c r="O12" s="1"/>
      <c r="P12" s="1"/>
      <c r="Q12" s="1"/>
    </row>
    <row r="13" spans="1:17" ht="147.6" x14ac:dyDescent="0.7">
      <c r="A13" s="15">
        <v>104</v>
      </c>
      <c r="B13" s="16" t="s">
        <v>5</v>
      </c>
      <c r="C13" s="24" t="s">
        <v>72</v>
      </c>
      <c r="D13" s="8">
        <v>2300</v>
      </c>
      <c r="E13" s="8">
        <v>2300</v>
      </c>
      <c r="F13" s="21" t="s">
        <v>1</v>
      </c>
      <c r="G13" s="24" t="s">
        <v>71</v>
      </c>
      <c r="H13" s="5">
        <v>2300</v>
      </c>
      <c r="I13" s="24" t="s">
        <v>71</v>
      </c>
      <c r="J13" s="5">
        <v>2300</v>
      </c>
      <c r="K13" s="18" t="s">
        <v>0</v>
      </c>
      <c r="L13" s="22" t="s">
        <v>70</v>
      </c>
      <c r="M13" s="23">
        <v>45968</v>
      </c>
    </row>
    <row r="14" spans="1:17" ht="172.2" x14ac:dyDescent="0.7">
      <c r="A14" s="15">
        <v>132</v>
      </c>
      <c r="B14" s="16" t="s">
        <v>5</v>
      </c>
      <c r="C14" s="24" t="s">
        <v>69</v>
      </c>
      <c r="D14" s="8">
        <v>15000</v>
      </c>
      <c r="E14" s="9">
        <v>15000</v>
      </c>
      <c r="F14" s="21" t="s">
        <v>1</v>
      </c>
      <c r="G14" s="24" t="s">
        <v>68</v>
      </c>
      <c r="H14" s="9">
        <v>15000</v>
      </c>
      <c r="I14" s="24" t="s">
        <v>68</v>
      </c>
      <c r="J14" s="9">
        <v>15000</v>
      </c>
      <c r="K14" s="18" t="s">
        <v>0</v>
      </c>
      <c r="L14" s="22" t="s">
        <v>67</v>
      </c>
      <c r="M14" s="23">
        <v>45972</v>
      </c>
    </row>
    <row r="15" spans="1:17" ht="147.6" x14ac:dyDescent="0.7">
      <c r="A15" s="15">
        <v>142</v>
      </c>
      <c r="B15" s="16" t="s">
        <v>5</v>
      </c>
      <c r="C15" s="24" t="s">
        <v>66</v>
      </c>
      <c r="D15" s="5">
        <v>60000</v>
      </c>
      <c r="E15" s="5">
        <v>60000</v>
      </c>
      <c r="F15" s="21" t="s">
        <v>1</v>
      </c>
      <c r="G15" s="20" t="s">
        <v>65</v>
      </c>
      <c r="H15" s="9">
        <v>60000</v>
      </c>
      <c r="I15" s="20" t="s">
        <v>65</v>
      </c>
      <c r="J15" s="9">
        <v>60000</v>
      </c>
      <c r="K15" s="18" t="s">
        <v>0</v>
      </c>
      <c r="L15" s="21" t="s">
        <v>64</v>
      </c>
      <c r="M15" s="23">
        <v>45972</v>
      </c>
    </row>
    <row r="16" spans="1:17" ht="147.6" x14ac:dyDescent="0.7">
      <c r="A16" s="15">
        <v>143</v>
      </c>
      <c r="B16" s="16" t="s">
        <v>5</v>
      </c>
      <c r="C16" s="20" t="s">
        <v>51</v>
      </c>
      <c r="D16" s="5">
        <v>2500</v>
      </c>
      <c r="E16" s="5">
        <v>2500</v>
      </c>
      <c r="F16" s="21" t="s">
        <v>1</v>
      </c>
      <c r="G16" s="24" t="s">
        <v>63</v>
      </c>
      <c r="H16" s="5">
        <v>2500</v>
      </c>
      <c r="I16" s="24" t="s">
        <v>63</v>
      </c>
      <c r="J16" s="9">
        <v>2500</v>
      </c>
      <c r="K16" s="18" t="s">
        <v>0</v>
      </c>
      <c r="L16" s="21" t="s">
        <v>62</v>
      </c>
      <c r="M16" s="23">
        <v>45972</v>
      </c>
    </row>
    <row r="17" spans="1:17" s="6" customFormat="1" ht="147.6" x14ac:dyDescent="0.7">
      <c r="A17" s="15">
        <v>168</v>
      </c>
      <c r="B17" s="16" t="s">
        <v>5</v>
      </c>
      <c r="C17" s="20" t="s">
        <v>4</v>
      </c>
      <c r="D17" s="5">
        <v>58422</v>
      </c>
      <c r="E17" s="5">
        <v>58422</v>
      </c>
      <c r="F17" s="21" t="s">
        <v>1</v>
      </c>
      <c r="G17" s="20" t="s">
        <v>61</v>
      </c>
      <c r="H17" s="9">
        <v>58422</v>
      </c>
      <c r="I17" s="20" t="s">
        <v>61</v>
      </c>
      <c r="J17" s="9">
        <v>58422</v>
      </c>
      <c r="K17" s="18" t="s">
        <v>0</v>
      </c>
      <c r="L17" s="21" t="s">
        <v>60</v>
      </c>
      <c r="M17" s="23">
        <v>45973</v>
      </c>
      <c r="N17" s="1"/>
      <c r="O17" s="1"/>
      <c r="P17" s="1"/>
      <c r="Q17" s="1"/>
    </row>
    <row r="18" spans="1:17" s="6" customFormat="1" ht="147.6" x14ac:dyDescent="0.7">
      <c r="A18" s="15">
        <v>169</v>
      </c>
      <c r="B18" s="16" t="s">
        <v>5</v>
      </c>
      <c r="C18" s="24" t="s">
        <v>59</v>
      </c>
      <c r="D18" s="8">
        <v>15300</v>
      </c>
      <c r="E18" s="8">
        <v>15300</v>
      </c>
      <c r="F18" s="21" t="s">
        <v>1</v>
      </c>
      <c r="G18" s="24" t="s">
        <v>58</v>
      </c>
      <c r="H18" s="5">
        <v>15300</v>
      </c>
      <c r="I18" s="24" t="s">
        <v>58</v>
      </c>
      <c r="J18" s="5">
        <v>15300</v>
      </c>
      <c r="K18" s="18" t="s">
        <v>0</v>
      </c>
      <c r="L18" s="22" t="s">
        <v>57</v>
      </c>
      <c r="M18" s="23">
        <v>45973</v>
      </c>
      <c r="N18" s="1"/>
      <c r="O18" s="1"/>
      <c r="P18" s="1"/>
      <c r="Q18" s="1"/>
    </row>
    <row r="19" spans="1:17" s="6" customFormat="1" ht="147.6" x14ac:dyDescent="0.7">
      <c r="A19" s="15">
        <v>170</v>
      </c>
      <c r="B19" s="16" t="s">
        <v>5</v>
      </c>
      <c r="C19" s="24" t="s">
        <v>56</v>
      </c>
      <c r="D19" s="8">
        <v>7744.75</v>
      </c>
      <c r="E19" s="8">
        <v>7744.75</v>
      </c>
      <c r="F19" s="21" t="s">
        <v>1</v>
      </c>
      <c r="G19" s="24" t="s">
        <v>55</v>
      </c>
      <c r="H19" s="5">
        <v>7744.75</v>
      </c>
      <c r="I19" s="24" t="s">
        <v>55</v>
      </c>
      <c r="J19" s="5">
        <v>7744.75</v>
      </c>
      <c r="K19" s="18" t="s">
        <v>0</v>
      </c>
      <c r="L19" s="22" t="s">
        <v>54</v>
      </c>
      <c r="M19" s="23">
        <v>45973</v>
      </c>
      <c r="N19" s="1"/>
      <c r="O19" s="1"/>
      <c r="P19" s="1"/>
      <c r="Q19" s="1"/>
    </row>
    <row r="20" spans="1:17" ht="147.6" x14ac:dyDescent="0.7">
      <c r="A20" s="15">
        <v>206</v>
      </c>
      <c r="B20" s="16" t="s">
        <v>5</v>
      </c>
      <c r="C20" s="20" t="s">
        <v>53</v>
      </c>
      <c r="D20" s="5">
        <v>33931</v>
      </c>
      <c r="E20" s="5">
        <v>33931</v>
      </c>
      <c r="F20" s="21" t="s">
        <v>1</v>
      </c>
      <c r="G20" s="20" t="s">
        <v>45</v>
      </c>
      <c r="H20" s="9">
        <v>33931</v>
      </c>
      <c r="I20" s="20" t="s">
        <v>45</v>
      </c>
      <c r="J20" s="9">
        <v>33931</v>
      </c>
      <c r="K20" s="18" t="s">
        <v>0</v>
      </c>
      <c r="L20" s="27" t="s">
        <v>52</v>
      </c>
      <c r="M20" s="23">
        <v>45975</v>
      </c>
    </row>
    <row r="21" spans="1:17" ht="147.6" x14ac:dyDescent="0.7">
      <c r="A21" s="15">
        <v>207</v>
      </c>
      <c r="B21" s="16" t="s">
        <v>5</v>
      </c>
      <c r="C21" s="20" t="s">
        <v>51</v>
      </c>
      <c r="D21" s="5">
        <v>6900</v>
      </c>
      <c r="E21" s="5">
        <v>6900</v>
      </c>
      <c r="F21" s="21" t="s">
        <v>1</v>
      </c>
      <c r="G21" s="20" t="s">
        <v>50</v>
      </c>
      <c r="H21" s="5">
        <v>6900</v>
      </c>
      <c r="I21" s="20" t="s">
        <v>50</v>
      </c>
      <c r="J21" s="9">
        <v>6900</v>
      </c>
      <c r="K21" s="18" t="s">
        <v>0</v>
      </c>
      <c r="L21" s="21" t="s">
        <v>49</v>
      </c>
      <c r="M21" s="23">
        <v>45975</v>
      </c>
    </row>
    <row r="22" spans="1:17" ht="147.6" x14ac:dyDescent="0.7">
      <c r="A22" s="15">
        <v>208</v>
      </c>
      <c r="B22" s="16" t="s">
        <v>5</v>
      </c>
      <c r="C22" s="20" t="s">
        <v>48</v>
      </c>
      <c r="D22" s="5">
        <v>30000</v>
      </c>
      <c r="E22" s="5">
        <v>30000</v>
      </c>
      <c r="F22" s="21" t="s">
        <v>1</v>
      </c>
      <c r="G22" s="20" t="s">
        <v>47</v>
      </c>
      <c r="H22" s="9">
        <v>30000</v>
      </c>
      <c r="I22" s="20" t="s">
        <v>47</v>
      </c>
      <c r="J22" s="9">
        <v>30000</v>
      </c>
      <c r="K22" s="18" t="s">
        <v>0</v>
      </c>
      <c r="L22" s="21" t="s">
        <v>46</v>
      </c>
      <c r="M22" s="23">
        <v>45975</v>
      </c>
    </row>
    <row r="23" spans="1:17" ht="147.6" x14ac:dyDescent="0.7">
      <c r="A23" s="15">
        <v>246</v>
      </c>
      <c r="B23" s="16" t="s">
        <v>5</v>
      </c>
      <c r="C23" s="20" t="s">
        <v>44</v>
      </c>
      <c r="D23" s="5">
        <v>19525.88</v>
      </c>
      <c r="E23" s="5">
        <v>19525.88</v>
      </c>
      <c r="F23" s="21" t="s">
        <v>1</v>
      </c>
      <c r="G23" s="24" t="s">
        <v>36</v>
      </c>
      <c r="H23" s="5">
        <v>19525.88</v>
      </c>
      <c r="I23" s="24" t="s">
        <v>36</v>
      </c>
      <c r="J23" s="8">
        <v>19525.88</v>
      </c>
      <c r="K23" s="18" t="s">
        <v>0</v>
      </c>
      <c r="L23" s="21" t="s">
        <v>43</v>
      </c>
      <c r="M23" s="23">
        <v>45979</v>
      </c>
    </row>
    <row r="24" spans="1:17" ht="147.6" x14ac:dyDescent="0.7">
      <c r="A24" s="15">
        <v>247</v>
      </c>
      <c r="B24" s="16" t="s">
        <v>5</v>
      </c>
      <c r="C24" s="20" t="s">
        <v>42</v>
      </c>
      <c r="D24" s="9">
        <v>1716</v>
      </c>
      <c r="E24" s="9">
        <v>1716</v>
      </c>
      <c r="F24" s="21" t="s">
        <v>1</v>
      </c>
      <c r="G24" s="20" t="s">
        <v>33</v>
      </c>
      <c r="H24" s="9">
        <v>1716</v>
      </c>
      <c r="I24" s="20" t="s">
        <v>33</v>
      </c>
      <c r="J24" s="9">
        <v>1716</v>
      </c>
      <c r="K24" s="18" t="s">
        <v>0</v>
      </c>
      <c r="L24" s="22" t="s">
        <v>41</v>
      </c>
      <c r="M24" s="23">
        <v>45979</v>
      </c>
    </row>
    <row r="25" spans="1:17" ht="147.6" x14ac:dyDescent="0.7">
      <c r="A25" s="15">
        <v>248</v>
      </c>
      <c r="B25" s="16" t="s">
        <v>5</v>
      </c>
      <c r="C25" s="20" t="s">
        <v>40</v>
      </c>
      <c r="D25" s="9">
        <v>1601</v>
      </c>
      <c r="E25" s="9">
        <v>1601</v>
      </c>
      <c r="F25" s="21" t="s">
        <v>1</v>
      </c>
      <c r="G25" s="20" t="s">
        <v>3</v>
      </c>
      <c r="H25" s="9">
        <v>1601</v>
      </c>
      <c r="I25" s="20" t="s">
        <v>3</v>
      </c>
      <c r="J25" s="9">
        <v>1601</v>
      </c>
      <c r="K25" s="18" t="s">
        <v>0</v>
      </c>
      <c r="L25" s="22" t="s">
        <v>39</v>
      </c>
      <c r="M25" s="23">
        <v>45979</v>
      </c>
    </row>
    <row r="26" spans="1:17" ht="147.6" x14ac:dyDescent="0.7">
      <c r="A26" s="15">
        <v>264</v>
      </c>
      <c r="B26" s="16" t="s">
        <v>5</v>
      </c>
      <c r="C26" s="17" t="s">
        <v>37</v>
      </c>
      <c r="D26" s="7">
        <v>5000</v>
      </c>
      <c r="E26" s="5">
        <v>5000</v>
      </c>
      <c r="F26" s="21" t="s">
        <v>1</v>
      </c>
      <c r="G26" s="26" t="s">
        <v>36</v>
      </c>
      <c r="H26" s="9">
        <v>5000</v>
      </c>
      <c r="I26" s="20" t="s">
        <v>36</v>
      </c>
      <c r="J26" s="9">
        <v>5000</v>
      </c>
      <c r="K26" s="18" t="s">
        <v>0</v>
      </c>
      <c r="L26" s="16" t="s">
        <v>38</v>
      </c>
      <c r="M26" s="19">
        <v>45980</v>
      </c>
    </row>
    <row r="27" spans="1:17" ht="147.6" x14ac:dyDescent="0.7">
      <c r="A27" s="15">
        <v>265</v>
      </c>
      <c r="B27" s="16" t="s">
        <v>5</v>
      </c>
      <c r="C27" s="17" t="s">
        <v>37</v>
      </c>
      <c r="D27" s="7">
        <v>5000</v>
      </c>
      <c r="E27" s="5">
        <v>5000</v>
      </c>
      <c r="F27" s="21" t="s">
        <v>1</v>
      </c>
      <c r="G27" s="26" t="s">
        <v>36</v>
      </c>
      <c r="H27" s="9">
        <v>5000</v>
      </c>
      <c r="I27" s="20" t="s">
        <v>36</v>
      </c>
      <c r="J27" s="9">
        <v>5000</v>
      </c>
      <c r="K27" s="18" t="s">
        <v>0</v>
      </c>
      <c r="L27" s="16" t="s">
        <v>35</v>
      </c>
      <c r="M27" s="19">
        <v>45980</v>
      </c>
    </row>
    <row r="28" spans="1:17" ht="147.6" x14ac:dyDescent="0.7">
      <c r="A28" s="15">
        <v>311</v>
      </c>
      <c r="B28" s="16" t="s">
        <v>5</v>
      </c>
      <c r="C28" s="20" t="s">
        <v>34</v>
      </c>
      <c r="D28" s="5">
        <v>12465</v>
      </c>
      <c r="E28" s="5">
        <v>12465</v>
      </c>
      <c r="F28" s="21" t="s">
        <v>1</v>
      </c>
      <c r="G28" s="20" t="s">
        <v>33</v>
      </c>
      <c r="H28" s="9">
        <v>12465</v>
      </c>
      <c r="I28" s="20" t="s">
        <v>33</v>
      </c>
      <c r="J28" s="9">
        <v>12465</v>
      </c>
      <c r="K28" s="18" t="s">
        <v>0</v>
      </c>
      <c r="L28" s="22" t="s">
        <v>32</v>
      </c>
      <c r="M28" s="23">
        <v>45982</v>
      </c>
    </row>
    <row r="29" spans="1:17" ht="147.6" x14ac:dyDescent="0.7">
      <c r="A29" s="15">
        <v>312</v>
      </c>
      <c r="B29" s="16" t="s">
        <v>5</v>
      </c>
      <c r="C29" s="20" t="s">
        <v>31</v>
      </c>
      <c r="D29" s="5">
        <v>5320</v>
      </c>
      <c r="E29" s="5">
        <v>5320</v>
      </c>
      <c r="F29" s="21" t="s">
        <v>1</v>
      </c>
      <c r="G29" s="20" t="s">
        <v>3</v>
      </c>
      <c r="H29" s="9">
        <v>5320</v>
      </c>
      <c r="I29" s="20" t="s">
        <v>3</v>
      </c>
      <c r="J29" s="9">
        <v>5320</v>
      </c>
      <c r="K29" s="18" t="s">
        <v>0</v>
      </c>
      <c r="L29" s="22" t="s">
        <v>30</v>
      </c>
      <c r="M29" s="23">
        <v>45982</v>
      </c>
    </row>
    <row r="30" spans="1:17" ht="147.6" x14ac:dyDescent="0.7">
      <c r="A30" s="15">
        <v>313</v>
      </c>
      <c r="B30" s="16" t="s">
        <v>5</v>
      </c>
      <c r="C30" s="17" t="s">
        <v>29</v>
      </c>
      <c r="D30" s="7">
        <v>5000</v>
      </c>
      <c r="E30" s="5">
        <v>5000</v>
      </c>
      <c r="F30" s="21" t="s">
        <v>1</v>
      </c>
      <c r="G30" s="26" t="s">
        <v>28</v>
      </c>
      <c r="H30" s="9">
        <v>5000</v>
      </c>
      <c r="I30" s="20" t="s">
        <v>28</v>
      </c>
      <c r="J30" s="9">
        <v>5000</v>
      </c>
      <c r="K30" s="18" t="s">
        <v>0</v>
      </c>
      <c r="L30" s="16" t="s">
        <v>27</v>
      </c>
      <c r="M30" s="19">
        <v>45982</v>
      </c>
    </row>
    <row r="31" spans="1:17" ht="147.6" x14ac:dyDescent="0.7">
      <c r="A31" s="15">
        <v>391</v>
      </c>
      <c r="B31" s="16" t="s">
        <v>5</v>
      </c>
      <c r="C31" s="20" t="s">
        <v>4</v>
      </c>
      <c r="D31" s="5">
        <v>12500</v>
      </c>
      <c r="E31" s="5">
        <v>12500</v>
      </c>
      <c r="F31" s="21" t="s">
        <v>1</v>
      </c>
      <c r="G31" s="24" t="s">
        <v>26</v>
      </c>
      <c r="H31" s="5">
        <v>12500</v>
      </c>
      <c r="I31" s="24" t="s">
        <v>26</v>
      </c>
      <c r="J31" s="8">
        <v>12500</v>
      </c>
      <c r="K31" s="18" t="s">
        <v>0</v>
      </c>
      <c r="L31" s="21" t="s">
        <v>25</v>
      </c>
      <c r="M31" s="23">
        <v>45986</v>
      </c>
    </row>
    <row r="32" spans="1:17" ht="147.6" x14ac:dyDescent="0.7">
      <c r="A32" s="15">
        <v>392</v>
      </c>
      <c r="B32" s="16" t="s">
        <v>5</v>
      </c>
      <c r="C32" s="20" t="s">
        <v>22</v>
      </c>
      <c r="D32" s="5">
        <v>10000</v>
      </c>
      <c r="E32" s="5">
        <v>10000</v>
      </c>
      <c r="F32" s="21" t="s">
        <v>1</v>
      </c>
      <c r="G32" s="24" t="s">
        <v>24</v>
      </c>
      <c r="H32" s="5">
        <v>10000</v>
      </c>
      <c r="I32" s="24" t="s">
        <v>24</v>
      </c>
      <c r="J32" s="8">
        <v>10000</v>
      </c>
      <c r="K32" s="18" t="s">
        <v>0</v>
      </c>
      <c r="L32" s="21" t="s">
        <v>23</v>
      </c>
      <c r="M32" s="23">
        <v>45986</v>
      </c>
    </row>
    <row r="33" spans="1:13" ht="147.6" x14ac:dyDescent="0.7">
      <c r="A33" s="15">
        <v>393</v>
      </c>
      <c r="B33" s="16" t="s">
        <v>5</v>
      </c>
      <c r="C33" s="20" t="s">
        <v>22</v>
      </c>
      <c r="D33" s="5">
        <v>20800</v>
      </c>
      <c r="E33" s="5">
        <v>20800</v>
      </c>
      <c r="F33" s="21" t="s">
        <v>1</v>
      </c>
      <c r="G33" s="24" t="s">
        <v>21</v>
      </c>
      <c r="H33" s="5">
        <v>20800</v>
      </c>
      <c r="I33" s="24" t="s">
        <v>21</v>
      </c>
      <c r="J33" s="8">
        <v>20800</v>
      </c>
      <c r="K33" s="18" t="s">
        <v>0</v>
      </c>
      <c r="L33" s="21" t="s">
        <v>20</v>
      </c>
      <c r="M33" s="23">
        <v>45986</v>
      </c>
    </row>
    <row r="34" spans="1:13" ht="147.6" x14ac:dyDescent="0.7">
      <c r="A34" s="15">
        <v>394</v>
      </c>
      <c r="B34" s="16" t="s">
        <v>5</v>
      </c>
      <c r="C34" s="25" t="s">
        <v>19</v>
      </c>
      <c r="D34" s="9">
        <v>1680</v>
      </c>
      <c r="E34" s="9">
        <v>1680</v>
      </c>
      <c r="F34" s="21" t="s">
        <v>1</v>
      </c>
      <c r="G34" s="25" t="s">
        <v>18</v>
      </c>
      <c r="H34" s="5">
        <v>1680</v>
      </c>
      <c r="I34" s="25" t="s">
        <v>18</v>
      </c>
      <c r="J34" s="9">
        <v>1680</v>
      </c>
      <c r="K34" s="18" t="s">
        <v>0</v>
      </c>
      <c r="L34" s="22" t="s">
        <v>17</v>
      </c>
      <c r="M34" s="23">
        <v>45986</v>
      </c>
    </row>
    <row r="35" spans="1:13" ht="147.6" x14ac:dyDescent="0.7">
      <c r="A35" s="15">
        <v>395</v>
      </c>
      <c r="B35" s="16" t="s">
        <v>5</v>
      </c>
      <c r="C35" s="20" t="s">
        <v>16</v>
      </c>
      <c r="D35" s="9">
        <v>17340</v>
      </c>
      <c r="E35" s="9">
        <v>17340</v>
      </c>
      <c r="F35" s="21" t="s">
        <v>1</v>
      </c>
      <c r="G35" s="20" t="s">
        <v>15</v>
      </c>
      <c r="H35" s="5">
        <v>17340</v>
      </c>
      <c r="I35" s="20" t="s">
        <v>15</v>
      </c>
      <c r="J35" s="9">
        <v>17340</v>
      </c>
      <c r="K35" s="18" t="s">
        <v>0</v>
      </c>
      <c r="L35" s="22" t="s">
        <v>14</v>
      </c>
      <c r="M35" s="23">
        <v>45986</v>
      </c>
    </row>
    <row r="36" spans="1:13" ht="147.6" x14ac:dyDescent="0.7">
      <c r="A36" s="15">
        <v>396</v>
      </c>
      <c r="B36" s="16" t="s">
        <v>5</v>
      </c>
      <c r="C36" s="17" t="s">
        <v>13</v>
      </c>
      <c r="D36" s="7">
        <v>12000</v>
      </c>
      <c r="E36" s="7">
        <v>12000</v>
      </c>
      <c r="F36" s="21" t="s">
        <v>1</v>
      </c>
      <c r="G36" s="26" t="s">
        <v>10</v>
      </c>
      <c r="H36" s="7">
        <v>12000</v>
      </c>
      <c r="I36" s="26" t="s">
        <v>10</v>
      </c>
      <c r="J36" s="7">
        <v>12000</v>
      </c>
      <c r="K36" s="18" t="s">
        <v>0</v>
      </c>
      <c r="L36" s="16" t="s">
        <v>12</v>
      </c>
      <c r="M36" s="19">
        <v>45986</v>
      </c>
    </row>
    <row r="37" spans="1:13" ht="147.6" x14ac:dyDescent="0.7">
      <c r="A37" s="15">
        <v>397</v>
      </c>
      <c r="B37" s="16" t="s">
        <v>5</v>
      </c>
      <c r="C37" s="17" t="s">
        <v>11</v>
      </c>
      <c r="D37" s="7">
        <v>6000</v>
      </c>
      <c r="E37" s="7">
        <v>6000</v>
      </c>
      <c r="F37" s="21" t="s">
        <v>1</v>
      </c>
      <c r="G37" s="26" t="s">
        <v>10</v>
      </c>
      <c r="H37" s="7">
        <v>6000</v>
      </c>
      <c r="I37" s="26" t="s">
        <v>10</v>
      </c>
      <c r="J37" s="7">
        <v>6000</v>
      </c>
      <c r="K37" s="18" t="s">
        <v>0</v>
      </c>
      <c r="L37" s="16" t="s">
        <v>9</v>
      </c>
      <c r="M37" s="19">
        <v>45986</v>
      </c>
    </row>
    <row r="38" spans="1:13" ht="147.6" x14ac:dyDescent="0.7">
      <c r="A38" s="15">
        <v>436</v>
      </c>
      <c r="B38" s="16" t="s">
        <v>5</v>
      </c>
      <c r="C38" s="24" t="s">
        <v>8</v>
      </c>
      <c r="D38" s="8">
        <v>20900</v>
      </c>
      <c r="E38" s="8">
        <v>20900</v>
      </c>
      <c r="F38" s="21" t="s">
        <v>1</v>
      </c>
      <c r="G38" s="24" t="s">
        <v>7</v>
      </c>
      <c r="H38" s="5">
        <v>20900</v>
      </c>
      <c r="I38" s="28" t="s">
        <v>7</v>
      </c>
      <c r="J38" s="5">
        <v>20900</v>
      </c>
      <c r="K38" s="18" t="s">
        <v>0</v>
      </c>
      <c r="L38" s="27" t="s">
        <v>6</v>
      </c>
      <c r="M38" s="23">
        <v>45988</v>
      </c>
    </row>
    <row r="39" spans="1:13" ht="147.6" x14ac:dyDescent="0.7">
      <c r="A39" s="15">
        <v>437</v>
      </c>
      <c r="B39" s="16" t="s">
        <v>5</v>
      </c>
      <c r="C39" s="20" t="s">
        <v>4</v>
      </c>
      <c r="D39" s="5">
        <v>1680</v>
      </c>
      <c r="E39" s="5">
        <v>1680</v>
      </c>
      <c r="F39" s="21" t="s">
        <v>1</v>
      </c>
      <c r="G39" s="24" t="s">
        <v>3</v>
      </c>
      <c r="H39" s="5">
        <v>1680</v>
      </c>
      <c r="I39" s="24" t="s">
        <v>3</v>
      </c>
      <c r="J39" s="8">
        <v>1680</v>
      </c>
      <c r="K39" s="18" t="s">
        <v>0</v>
      </c>
      <c r="L39" s="27" t="s">
        <v>2</v>
      </c>
      <c r="M39" s="23">
        <v>45988</v>
      </c>
    </row>
  </sheetData>
  <autoFilter ref="A6:Q6" xr:uid="{7D0ECD9C-1728-4B17-9923-040A2133AFC0}"/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conditionalFormatting sqref="L31:L37">
    <cfRule type="duplicateValues" dxfId="5" priority="5"/>
  </conditionalFormatting>
  <conditionalFormatting sqref="L31:L37">
    <cfRule type="duplicateValues" dxfId="4" priority="6"/>
  </conditionalFormatting>
  <conditionalFormatting sqref="L38:L39">
    <cfRule type="duplicateValues" dxfId="3" priority="4"/>
  </conditionalFormatting>
  <conditionalFormatting sqref="L38:L39">
    <cfRule type="duplicateValues" dxfId="2" priority="1"/>
    <cfRule type="duplicateValues" dxfId="1" priority="2"/>
    <cfRule type="duplicateValues" dxfId="0" priority="3"/>
  </conditionalFormatting>
  <pageMargins left="0.23622047244094491" right="0.23622047244094491" top="0.5" bottom="0.42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 </vt:lpstr>
      <vt:lpstr>'พ.ย.68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sarawut uanmak</cp:lastModifiedBy>
  <cp:lastPrinted>2026-06-11T07:15:10Z</cp:lastPrinted>
  <dcterms:created xsi:type="dcterms:W3CDTF">2026-05-25T07:18:50Z</dcterms:created>
  <dcterms:modified xsi:type="dcterms:W3CDTF">2026-06-11T07:29:22Z</dcterms:modified>
</cp:coreProperties>
</file>