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LA-02\Desktop\"/>
    </mc:Choice>
  </mc:AlternateContent>
  <bookViews>
    <workbookView xWindow="0" yWindow="0" windowWidth="20490" windowHeight="7680" tabRatio="865"/>
  </bookViews>
  <sheets>
    <sheet name="แผนการดำเนินงาน" sheetId="1" r:id="rId1"/>
    <sheet name="สรุปผลการดำเนินงาน" sheetId="6" r:id="rId2"/>
  </sheets>
  <definedNames>
    <definedName name="_xlnm.Print_Area" localSheetId="0">แผนการดำเนินงาน!$A$1:$G$32</definedName>
    <definedName name="_xlnm.Print_Area" localSheetId="1">สรุปผลการดำเนินงาน!$A$1:$I$33</definedName>
    <definedName name="_xlnm.Print_Titles" localSheetId="0">แผนการดำเนินงาน!$10:$12</definedName>
    <definedName name="_xlnm.Print_Titles" localSheetId="1">สรุปผลการดำเนินงาน!$10:$12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 l="1"/>
  <c r="B4" i="6"/>
  <c r="E3" i="6"/>
  <c r="B3" i="6"/>
  <c r="B7" i="6" l="1"/>
  <c r="E6" i="6"/>
  <c r="B6" i="6"/>
  <c r="B5" i="6"/>
</calcChain>
</file>

<file path=xl/sharedStrings.xml><?xml version="1.0" encoding="utf-8"?>
<sst xmlns="http://schemas.openxmlformats.org/spreadsheetml/2006/main" count="112" uniqueCount="75">
  <si>
    <t>ส่วนที่ 1 ข้อมูลบุคลากร</t>
  </si>
  <si>
    <t xml:space="preserve">ส่วนที่ 2 แผนการปฏิบัติงาน </t>
  </si>
  <si>
    <t>ตำแหน่ง :</t>
  </si>
  <si>
    <t>สังกัด :</t>
  </si>
  <si>
    <t>หน่วยนับ</t>
  </si>
  <si>
    <t xml:space="preserve">ชื่อ – สกุล :
</t>
  </si>
  <si>
    <t>โทรศัพท์มือถือ :</t>
  </si>
  <si>
    <t xml:space="preserve">ที่อยู่ที่ติดต่อได้ : </t>
  </si>
  <si>
    <t xml:space="preserve">E-mail : </t>
  </si>
  <si>
    <t>ID Line :</t>
  </si>
  <si>
    <t>ผู้ปฏิบัติงาน</t>
  </si>
  <si>
    <t>ผู้บังคับบัญชาชั้นต้น (หัวหน้าสาขา/รองคณบดี)</t>
  </si>
  <si>
    <t>ผู้บังคับบัญชา (คณบดี)</t>
  </si>
  <si>
    <t xml:space="preserve">ลงชื่อ  </t>
  </si>
  <si>
    <t xml:space="preserve">ตำแหน่ง                        </t>
  </si>
  <si>
    <t xml:space="preserve"> (                                                                         )</t>
  </si>
  <si>
    <t xml:space="preserve">ตำแหน่ง        </t>
  </si>
  <si>
    <t xml:space="preserve">☐ อนุญาต
☐ ไม่อนุญาต เนื่องจาก.....................................................                                         </t>
  </si>
  <si>
    <t xml:space="preserve"> (ผู้ช่วยศาสตราจารย์นิศรา  จันทร์เจริญสุข)</t>
  </si>
  <si>
    <t>นาย ก</t>
  </si>
  <si>
    <t>อาจารย์</t>
  </si>
  <si>
    <t>สาขาบริหารธุรกิจ</t>
  </si>
  <si>
    <t>ถ.ห้วยแก้ว</t>
  </si>
  <si>
    <t>hhtt</t>
  </si>
  <si>
    <t>hyh@hfr</t>
  </si>
  <si>
    <t xml:space="preserve">ส่วนที่ 2 ผลการปฏิบัติงาน </t>
  </si>
  <si>
    <t>บรรลุ</t>
  </si>
  <si>
    <t>ไม่บรรลุ</t>
  </si>
  <si>
    <t>พันธกิจ</t>
  </si>
  <si>
    <t>แผนงาน/ภาระงานตามพันธกิจทื่จะดำเนินงาน</t>
  </si>
  <si>
    <t>กำหนดเวลาแล้วเสร็จ</t>
  </si>
  <si>
    <t>จำนวน</t>
  </si>
  <si>
    <t>เป้าหมายเชิงคุณภาพ</t>
  </si>
  <si>
    <t xml:space="preserve"> เชิงปริมาณ</t>
  </si>
  <si>
    <t>ตัวชี้วัดผลการปฏิบัติงาน</t>
  </si>
  <si>
    <t>ผลการปฏิบัติงาน</t>
  </si>
  <si>
    <t xml:space="preserve">        ตำแหน่ง คณบดีคณะบริหารธุรกิจและศิลปศาสตร์          </t>
  </si>
  <si>
    <t>รายวิชา</t>
  </si>
  <si>
    <t>หลักฐานผลการดำเนินงาน
(เอกสาร/ภาพถ่าย/Link/อื่นๆ)</t>
  </si>
  <si>
    <t>Ex.ทำสื่อการสอนออนไลน์ รายวิชา xxx</t>
  </si>
  <si>
    <t>30 เมษายน 2563</t>
  </si>
  <si>
    <t>งาน</t>
  </si>
  <si>
    <t>ภายในวันที่ 15 เมษายน 2563</t>
  </si>
  <si>
    <t>1. ดำเนินการกรอกแบบประเมินความสุขและความพึงพอใจในการปฏิบัติงานของบุคลากรมหาวิทยาลัยเทคโนโลยีราชมงคลล้านนา  
https://docs.google.com/forms/d/e/1FAIpQLSel0Dkn9VoSuHB4hqVQNEqTDOHlq4JDO5Foe3vXkfT8isukHw/viewform?fbclid=IwAR2rWDtxiI_ILw3gv77DeDQuwMnszxdrJYAFcqEu9yNGc8uZ1uv7LAgwGyI</t>
  </si>
  <si>
    <t>2.กรอกแบบประเมินความพึงพอใจ เรื่องประเมินมหาวิทยาลัยเทคโนโลยีราชมงคลล้านนา ด้านการดูแลองค์กรตามหลักธรรมาภิบาล ประจำปี 2563 ในแบบประเมินออนไลน์ โดยสามารถใช้ช่องทาง QR Code ที่ปรากฏด้านท้ายบันทึกข้อความ หรือตามลิงค์ https://docs.google.com/forms/d/e/1FAIpQLSduf1S_J2WYLP1Cr5gahoDJg-z6Cwha0OTQ24aRgjyDC3g2gg/viewform</t>
  </si>
  <si>
    <t>ประเมินลักษณะภาพรวมปัจจัยที่มีผลด้านความพึงพอใจ และภาวะความสุข ของบุคลากรอย่างเป็นระบบและครอบคลุมทั่วทั้งมหาวิทยาลัยเทคโนโลยีราชมงคลล้านนา โดยมีจุดมุ่งหมายในการค้นหาปัจจัยที่มีผลด้านภาวะความสุข ความพึงพอใจ และแรงจูงใจของบุคลากรอย่างเป็นระบบ เพื่อสร้างแรงจูงใจของบุคลากรในการปฏิบัติงาน ให้เกิดความผูกพันต่อองค์กรในมหาวิทยาลัย
ขอความร่วมมือให้ท่านตอบแบบประเมินตามความเป็นจริงมากที่สุด เพื่อนำผลการวิเคราะห์ข้อมูลที่รวบรวมได้ไปใช้ในการพัฒนามหาวิทยาลัยด้านระบบบริหารงานบุคคล การเรียนรู้และสร้างแรงจูงใจ ความพึงพอใจของบุคลากร</t>
  </si>
  <si>
    <t>เพื่อนำการประเมินมาวิเคราะห์ข้อมูลและใช้ในการพัฒนาระบบการปฏิบัติงานให้มีประสิทธิภาพและให้บุคลากรในองค์กร ปฏิบัติงานอย่างมีความสุข และบรรลุวัตถุประสงค์ตามตัวชี้วัดของมหาวิทยาลัยนั้น</t>
  </si>
  <si>
    <t>3. ด้านการบริการวิชาการ</t>
  </si>
  <si>
    <t>4. ด้านการทำนุบำรุงศิลปวัฒนธรรม</t>
  </si>
  <si>
    <t>5. ด้านบริหารจัดการหน่วยงาน</t>
  </si>
  <si>
    <r>
      <t>สรุปผลการปฏิบัติงาน (</t>
    </r>
    <r>
      <rPr>
        <b/>
        <sz val="26"/>
        <color theme="1"/>
        <rFont val="Wingdings 2"/>
        <family val="1"/>
        <charset val="2"/>
      </rPr>
      <t>P</t>
    </r>
    <r>
      <rPr>
        <b/>
        <sz val="26"/>
        <color theme="1"/>
        <rFont val="TH SarabunPSK"/>
        <family val="2"/>
      </rPr>
      <t>)</t>
    </r>
  </si>
  <si>
    <t>P</t>
  </si>
  <si>
    <t xml:space="preserve">ปัญหา อุปสรรค </t>
  </si>
  <si>
    <t>คณะบริหารธุรกิจและศิลปศาสตร์ พื้นที่</t>
  </si>
  <si>
    <t>เชียงใหม่</t>
  </si>
  <si>
    <t xml:space="preserve">          ลงชื่อ  </t>
  </si>
  <si>
    <t>(ผู้ช่วยศาสตราจารย์นิศรา  จันทร์เจริญสุข)</t>
  </si>
  <si>
    <t xml:space="preserve"> (                                                  )</t>
  </si>
  <si>
    <t xml:space="preserve"> (                                                   )</t>
  </si>
  <si>
    <t xml:space="preserve">    ตำแหน่ง คณบดีคณะบริหารธุรกิจและศิลปศาสตร์          </t>
  </si>
  <si>
    <t>แผนการปฏิบัติงานบุคลากรสายวิชาการตามมาตรการและแนวปฏิบัติในการป้องกันการระบาดของไวรัสโคโรนาสายพันธุ์ใหม่ (COVID-19)
ระหว่างเดือน เมษายน  - พฤษภาคม พ.ศ. 2563
คณะบริหารธุรกิจและศิลปศาสตร์ มหาวิทยาลัยเทคโนโลยีราชมงคลล้านนา</t>
  </si>
  <si>
    <r>
      <t xml:space="preserve">2. ด้านการวิจัย
</t>
    </r>
    <r>
      <rPr>
        <sz val="20"/>
        <color theme="1"/>
        <rFont val="TH SarabunPSK"/>
        <family val="2"/>
      </rPr>
      <t>- ดำเนินการโครงการวิจัย
- การเขียนข้อเสนอโครงการวิจัย</t>
    </r>
  </si>
  <si>
    <r>
      <t xml:space="preserve">1. ด้านการเรียนการสอน
</t>
    </r>
    <r>
      <rPr>
        <sz val="20"/>
        <color theme="1"/>
        <rFont val="TH SarabunPSK"/>
        <family val="2"/>
      </rPr>
      <t>- ผลการจัดการเรียนการสอนภาคเรียนที่ 2/2562
- การเตรียมการสอนภาคเรียนที่ 1/2563
- อื่นๆ</t>
    </r>
  </si>
  <si>
    <t>Ex.การจัดทำมคอ. 5-7</t>
  </si>
  <si>
    <t>Ex.การจัดทำมคอ. 3- 4</t>
  </si>
  <si>
    <r>
      <t xml:space="preserve">6. ด้านอื่นๆ 
</t>
    </r>
    <r>
      <rPr>
        <sz val="24"/>
        <rFont val="TH SarabunPSK"/>
        <family val="2"/>
      </rPr>
      <t>- การพัฒนาตนเองผ่านการอบรม/สัมมนาแบบ online โดยสามารถขออนุมัติงปม. 
ในการเข้าอบรม/สัมมนาออนไลน์ได้ตามปกติ
- งานด้านการประกันคุณภาพการศึกษา
- งานด้านอื่นๆ ตามที่ได้รับมอบหมาย</t>
    </r>
  </si>
  <si>
    <t>ได้รายละเอียดของรายวิชา (Course Specification) ที่จะทำการเรียนการสอนในภาคเรียนที่ 1/2563</t>
  </si>
  <si>
    <t>เพื่อรายงานผลการดำเนินการของรายวิชา (Course Report) ที่ทำการเรียนการสอนเป็นที่เรียบร้อยและในภาคเรียนที่ 2/2562</t>
  </si>
  <si>
    <t>15 เมษายน 2563</t>
  </si>
  <si>
    <t>รายละเอียดของรายวิชา (Course Specification) ที่จะทำการเรียนการสอนในภาคเรียนที่ 1/2563 รายวิชา 
1………
2………
3……...</t>
  </si>
  <si>
    <t>รายงานผลการดำเนินการของรายวิชา (Course Report) ที่ทำการเรียนการสอนเป็นที่เรียบร้อยและในภาคเรียนที่ 2/2562 รายวิชา 
1………
2………
3………</t>
  </si>
  <si>
    <r>
      <t xml:space="preserve">1. ด้านการเรียนการสอน
</t>
    </r>
    <r>
      <rPr>
        <sz val="28"/>
        <color theme="1"/>
        <rFont val="TH SarabunPSK"/>
        <family val="2"/>
      </rPr>
      <t>- ผลการจัดการเรียนการสอนภาคเรียนที่ 2/2562
- การเตรียมการสอนภาคเรียนที่ 1/2563
- อื่นๆ</t>
    </r>
  </si>
  <si>
    <r>
      <t xml:space="preserve">2. ด้านการวิจัย
</t>
    </r>
    <r>
      <rPr>
        <sz val="28"/>
        <color theme="1"/>
        <rFont val="TH SarabunPSK"/>
        <family val="2"/>
      </rPr>
      <t>- ดำเนินการโครงการวิจัย
- การเขียนข้อเสนอโครงการวิจัย</t>
    </r>
  </si>
  <si>
    <r>
      <t xml:space="preserve">6. ด้านอื่นๆ 
</t>
    </r>
    <r>
      <rPr>
        <sz val="28"/>
        <rFont val="TH SarabunPSK"/>
        <family val="2"/>
      </rPr>
      <t>- การพัฒนาตนเองผ่านการอบรม/สัมมนาแบบ online โดยสามารถขออนุมัติงปม. 
ในการเข้าอบรม/สัมมนาออนไลน์ได้ตามปกติ
- งานด้านการประกันคุณภาพการศึกษา
- งานด้านอื่นๆ ตามที่ได้รับมอบหมาย</t>
    </r>
  </si>
  <si>
    <t>แบบรายงานผลการปฏิบัติงานบุคลากรสายวิชาการตามมาตรการและแนวปฏิบัติในการป้องกันการระบาดของไวรัสโคโรนาสายพันธุ์ใหม่ (COVID-19)
ระหว่างเดือน เมษายน  - พฤษภาคม พ.ศ. 2563
คณะบริหารธุรกิจและศิลปศาสตร์ มหาวิทยาลัยเทคโนโลยีราชมงคลล้านนา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</si>
</sst>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2"/>
      <color theme="1"/>
      <name val="TH SarabunIT๙"/>
      <family val="2"/>
    </font>
    <font>
      <u/>
      <sz val="11"/>
      <color theme="10"/>
      <name val="Calibri"/>
      <family val="2"/>
      <scheme val="minor"/>
    </font>
    <font>
      <b/>
      <sz val="24"/>
      <color theme="1"/>
      <name val="TH SarabunPSK"/>
      <family val="2"/>
    </font>
    <font>
      <b/>
      <sz val="26"/>
      <color theme="1"/>
      <name val="TH SarabunPSK"/>
      <family val="2"/>
    </font>
    <font>
      <b/>
      <sz val="26"/>
      <name val="TH SarabunPSK"/>
      <family val="2"/>
    </font>
    <font>
      <sz val="26"/>
      <color theme="1"/>
      <name val="TH SarabunPSK"/>
      <family val="2"/>
    </font>
    <font>
      <b/>
      <u/>
      <sz val="26"/>
      <color theme="1"/>
      <name val="TH SarabunPSK"/>
      <family val="2"/>
    </font>
    <font>
      <b/>
      <sz val="26"/>
      <color theme="1"/>
      <name val="Wingdings 2"/>
      <family val="1"/>
      <charset val="2"/>
    </font>
    <font>
      <b/>
      <u/>
      <sz val="28"/>
      <color theme="1"/>
      <name val="TH SarabunPSK"/>
      <family val="2"/>
    </font>
    <font>
      <b/>
      <sz val="28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8"/>
      <color rgb="FFFF0000"/>
      <name val="Wingdings 2"/>
      <family val="1"/>
      <charset val="2"/>
    </font>
    <font>
      <b/>
      <sz val="28"/>
      <name val="TH SarabunPSK"/>
      <family val="2"/>
    </font>
    <font>
      <sz val="26"/>
      <color rgb="FFFF0000"/>
      <name val="TH SarabunPSK"/>
      <family val="2"/>
    </font>
    <font>
      <u/>
      <sz val="26"/>
      <color rgb="FFFF0000"/>
      <name val="Calibri"/>
      <family val="2"/>
      <scheme val="minor"/>
    </font>
    <font>
      <sz val="20"/>
      <color theme="1"/>
      <name val="TH SarabunPSK"/>
      <family val="2"/>
    </font>
    <font>
      <sz val="24"/>
      <name val="TH SarabunPSK"/>
      <family val="2"/>
    </font>
    <font>
      <b/>
      <sz val="22"/>
      <color rgb="FFFF0000"/>
      <name val="TH SarabunPSK"/>
      <family val="2"/>
    </font>
    <font>
      <sz val="28"/>
      <color theme="1"/>
      <name val="TH SarabunPSK"/>
      <family val="2"/>
    </font>
    <font>
      <sz val="2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6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5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6" fillId="0" borderId="0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3" fillId="2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vertical="top"/>
    </xf>
    <xf numFmtId="0" fontId="16" fillId="0" borderId="1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7" fillId="0" borderId="1" xfId="1" applyFont="1" applyBorder="1" applyAlignment="1">
      <alignment horizontal="left" vertical="top"/>
    </xf>
    <xf numFmtId="0" fontId="16" fillId="0" borderId="1" xfId="0" applyFont="1" applyBorder="1" applyAlignment="1">
      <alignment vertical="top"/>
    </xf>
    <xf numFmtId="0" fontId="16" fillId="0" borderId="0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2" fillId="0" borderId="0" xfId="0" applyFont="1" applyAlignment="1">
      <alignment vertical="top"/>
    </xf>
    <xf numFmtId="0" fontId="6" fillId="0" borderId="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/>
    </xf>
    <xf numFmtId="0" fontId="12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vertical="top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17318</xdr:colOff>
      <xdr:row>23</xdr:row>
      <xdr:rowOff>2944091</xdr:rowOff>
    </xdr:from>
    <xdr:to>
      <xdr:col>2</xdr:col>
      <xdr:colOff>5264727</xdr:colOff>
      <xdr:row>23</xdr:row>
      <xdr:rowOff>3931227</xdr:rowOff>
    </xdr:to>
    <xdr:sp macro="" textlink="">
      <xdr:nvSpPr>
        <xdr:cNvPr id="3" name="กล่องข้อความ 2"/>
        <xdr:cNvSpPr txBox="1"/>
      </xdr:nvSpPr>
      <xdr:spPr>
        <a:xfrm>
          <a:off x="3758045" y="18253364"/>
          <a:ext cx="5247409" cy="9871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>
              <a:solidFill>
                <a:srgbClr val="FF0000"/>
              </a:solidFill>
            </a:rPr>
            <a:t>ขอความอนุเคราะห์ทุกท่านกรอกแบบประเมินของ มทร. ด้วยค่ะ  ขอบพระคุณทุกท่านค่ะ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h@h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"/>
  <sheetViews>
    <sheetView tabSelected="1" view="pageBreakPreview" topLeftCell="A19" zoomScale="55" zoomScaleNormal="55" zoomScaleSheetLayoutView="55" workbookViewId="0">
      <selection activeCell="D24" sqref="D24"/>
    </sheetView>
  </sheetViews>
  <sheetFormatPr defaultRowHeight="30.75" x14ac:dyDescent="0.25"/>
  <cols>
    <col min="1" max="1" width="19.42578125" style="1" customWidth="1"/>
    <col min="2" max="2" width="36.7109375" style="1" customWidth="1"/>
    <col min="3" max="3" width="79.42578125" style="1" customWidth="1"/>
    <col min="4" max="4" width="37.5703125" style="1" customWidth="1"/>
    <col min="5" max="5" width="31.42578125" style="1" customWidth="1"/>
    <col min="6" max="6" width="66.5703125" style="1" customWidth="1"/>
    <col min="7" max="7" width="32" style="1" customWidth="1"/>
    <col min="8" max="16384" width="9.140625" style="1"/>
  </cols>
  <sheetData>
    <row r="1" spans="1:7" ht="127.5" customHeight="1" x14ac:dyDescent="0.25">
      <c r="A1" s="23" t="s">
        <v>60</v>
      </c>
      <c r="B1" s="24"/>
      <c r="C1" s="24"/>
      <c r="D1" s="24"/>
      <c r="E1" s="24"/>
      <c r="F1" s="24"/>
      <c r="G1" s="24"/>
    </row>
    <row r="2" spans="1:7" ht="37.5" customHeight="1" x14ac:dyDescent="0.25">
      <c r="A2" s="38" t="s">
        <v>0</v>
      </c>
      <c r="B2" s="38"/>
      <c r="C2" s="38"/>
      <c r="D2" s="38"/>
      <c r="E2" s="38"/>
      <c r="F2" s="38"/>
      <c r="G2" s="15"/>
    </row>
    <row r="3" spans="1:7" ht="37.5" customHeight="1" x14ac:dyDescent="0.25">
      <c r="A3" s="16" t="s">
        <v>5</v>
      </c>
      <c r="B3" s="85" t="s">
        <v>19</v>
      </c>
      <c r="C3" s="85"/>
      <c r="D3" s="49" t="s">
        <v>2</v>
      </c>
      <c r="E3" s="89" t="s">
        <v>20</v>
      </c>
      <c r="F3" s="90"/>
      <c r="G3" s="15"/>
    </row>
    <row r="4" spans="1:7" ht="37.5" customHeight="1" x14ac:dyDescent="0.25">
      <c r="A4" s="17" t="s">
        <v>3</v>
      </c>
      <c r="B4" s="86" t="s">
        <v>21</v>
      </c>
      <c r="C4" s="86"/>
      <c r="D4" s="51" t="s">
        <v>53</v>
      </c>
      <c r="E4" s="51"/>
      <c r="F4" s="88" t="s">
        <v>54</v>
      </c>
      <c r="G4" s="15"/>
    </row>
    <row r="5" spans="1:7" ht="37.5" customHeight="1" x14ac:dyDescent="0.25">
      <c r="A5" s="17" t="s">
        <v>7</v>
      </c>
      <c r="B5" s="86" t="s">
        <v>22</v>
      </c>
      <c r="C5" s="86"/>
      <c r="D5" s="85"/>
      <c r="E5" s="85"/>
      <c r="F5" s="86"/>
      <c r="G5" s="15"/>
    </row>
    <row r="6" spans="1:7" ht="37.5" customHeight="1" x14ac:dyDescent="0.25">
      <c r="A6" s="17" t="s">
        <v>6</v>
      </c>
      <c r="B6" s="86">
        <v>5555</v>
      </c>
      <c r="C6" s="86"/>
      <c r="D6" s="18" t="s">
        <v>9</v>
      </c>
      <c r="E6" s="86" t="s">
        <v>23</v>
      </c>
      <c r="F6" s="86"/>
      <c r="G6" s="15"/>
    </row>
    <row r="7" spans="1:7" ht="37.5" customHeight="1" x14ac:dyDescent="0.25">
      <c r="A7" s="17" t="s">
        <v>8</v>
      </c>
      <c r="B7" s="87" t="s">
        <v>24</v>
      </c>
      <c r="C7" s="85"/>
      <c r="D7" s="85"/>
      <c r="E7" s="85"/>
      <c r="F7" s="85"/>
      <c r="G7" s="15"/>
    </row>
    <row r="8" spans="1:7" ht="37.5" customHeight="1" x14ac:dyDescent="0.25">
      <c r="A8" s="4"/>
      <c r="B8" s="4"/>
      <c r="C8" s="3"/>
      <c r="D8" s="3"/>
      <c r="E8" s="3"/>
      <c r="F8" s="3"/>
    </row>
    <row r="9" spans="1:7" ht="42" x14ac:dyDescent="0.25">
      <c r="A9" s="91" t="s">
        <v>1</v>
      </c>
    </row>
    <row r="10" spans="1:7" ht="36" x14ac:dyDescent="0.25">
      <c r="A10" s="22" t="s">
        <v>28</v>
      </c>
      <c r="B10" s="22"/>
      <c r="C10" s="22" t="s">
        <v>29</v>
      </c>
      <c r="D10" s="26" t="s">
        <v>34</v>
      </c>
      <c r="E10" s="26"/>
      <c r="F10" s="26"/>
      <c r="G10" s="22" t="s">
        <v>30</v>
      </c>
    </row>
    <row r="11" spans="1:7" ht="33" customHeight="1" x14ac:dyDescent="0.25">
      <c r="A11" s="22"/>
      <c r="B11" s="22"/>
      <c r="C11" s="22"/>
      <c r="D11" s="26" t="s">
        <v>33</v>
      </c>
      <c r="E11" s="26"/>
      <c r="F11" s="27" t="s">
        <v>32</v>
      </c>
      <c r="G11" s="22"/>
    </row>
    <row r="12" spans="1:7" ht="36" x14ac:dyDescent="0.25">
      <c r="A12" s="22"/>
      <c r="B12" s="22"/>
      <c r="C12" s="22"/>
      <c r="D12" s="13" t="s">
        <v>31</v>
      </c>
      <c r="E12" s="13" t="s">
        <v>4</v>
      </c>
      <c r="F12" s="27"/>
      <c r="G12" s="22"/>
    </row>
    <row r="13" spans="1:7" ht="69" customHeight="1" x14ac:dyDescent="0.25">
      <c r="A13" s="92" t="s">
        <v>62</v>
      </c>
      <c r="B13" s="29"/>
      <c r="C13" s="96" t="s">
        <v>64</v>
      </c>
      <c r="D13" s="97">
        <v>3</v>
      </c>
      <c r="E13" s="97" t="s">
        <v>37</v>
      </c>
      <c r="F13" s="96" t="s">
        <v>66</v>
      </c>
      <c r="G13" s="96" t="s">
        <v>40</v>
      </c>
    </row>
    <row r="14" spans="1:7" ht="102.75" customHeight="1" x14ac:dyDescent="0.25">
      <c r="A14" s="93"/>
      <c r="B14" s="94"/>
      <c r="C14" s="96" t="s">
        <v>63</v>
      </c>
      <c r="D14" s="97">
        <v>3</v>
      </c>
      <c r="E14" s="97" t="s">
        <v>37</v>
      </c>
      <c r="F14" s="96" t="s">
        <v>67</v>
      </c>
      <c r="G14" s="96" t="s">
        <v>68</v>
      </c>
    </row>
    <row r="15" spans="1:7" ht="65.25" customHeight="1" x14ac:dyDescent="0.25">
      <c r="A15" s="30"/>
      <c r="B15" s="31"/>
      <c r="C15" s="96" t="s">
        <v>39</v>
      </c>
      <c r="D15" s="5"/>
      <c r="E15" s="5"/>
      <c r="F15" s="5"/>
      <c r="G15" s="5"/>
    </row>
    <row r="16" spans="1:7" ht="51" customHeight="1" x14ac:dyDescent="0.25">
      <c r="A16" s="92" t="s">
        <v>61</v>
      </c>
      <c r="B16" s="29"/>
      <c r="C16" s="96"/>
      <c r="D16" s="97"/>
      <c r="E16" s="97"/>
      <c r="F16" s="96"/>
      <c r="G16" s="96"/>
    </row>
    <row r="17" spans="1:7" ht="49.5" customHeight="1" x14ac:dyDescent="0.25">
      <c r="A17" s="30"/>
      <c r="B17" s="31"/>
      <c r="C17" s="98"/>
      <c r="D17" s="99"/>
      <c r="E17" s="99"/>
      <c r="F17" s="98"/>
      <c r="G17" s="98"/>
    </row>
    <row r="18" spans="1:7" ht="54.75" customHeight="1" x14ac:dyDescent="0.25">
      <c r="A18" s="28" t="s">
        <v>47</v>
      </c>
      <c r="B18" s="29"/>
      <c r="C18" s="98"/>
      <c r="D18" s="99"/>
      <c r="E18" s="99"/>
      <c r="F18" s="98"/>
      <c r="G18" s="98"/>
    </row>
    <row r="19" spans="1:7" ht="54.75" customHeight="1" x14ac:dyDescent="0.25">
      <c r="A19" s="30"/>
      <c r="B19" s="31"/>
      <c r="C19" s="98"/>
      <c r="D19" s="99"/>
      <c r="E19" s="99"/>
      <c r="F19" s="98"/>
      <c r="G19" s="98"/>
    </row>
    <row r="20" spans="1:7" ht="54.75" customHeight="1" x14ac:dyDescent="0.25">
      <c r="A20" s="28" t="s">
        <v>48</v>
      </c>
      <c r="B20" s="29"/>
      <c r="C20" s="98"/>
      <c r="D20" s="99"/>
      <c r="E20" s="99"/>
      <c r="F20" s="98"/>
      <c r="G20" s="98"/>
    </row>
    <row r="21" spans="1:7" ht="54.75" customHeight="1" x14ac:dyDescent="0.25">
      <c r="A21" s="30"/>
      <c r="B21" s="31"/>
      <c r="C21" s="98"/>
      <c r="D21" s="99"/>
      <c r="E21" s="99"/>
      <c r="F21" s="98"/>
      <c r="G21" s="98"/>
    </row>
    <row r="22" spans="1:7" ht="54.75" customHeight="1" x14ac:dyDescent="0.25">
      <c r="A22" s="28" t="s">
        <v>49</v>
      </c>
      <c r="B22" s="29"/>
      <c r="C22" s="98"/>
      <c r="D22" s="99"/>
      <c r="E22" s="99"/>
      <c r="F22" s="98"/>
      <c r="G22" s="98"/>
    </row>
    <row r="23" spans="1:7" ht="54.75" customHeight="1" x14ac:dyDescent="0.25">
      <c r="A23" s="30"/>
      <c r="B23" s="31"/>
      <c r="C23" s="98"/>
      <c r="D23" s="99"/>
      <c r="E23" s="99"/>
      <c r="F23" s="98"/>
      <c r="G23" s="98"/>
    </row>
    <row r="24" spans="1:7" ht="369.75" customHeight="1" x14ac:dyDescent="0.25">
      <c r="A24" s="95" t="s">
        <v>65</v>
      </c>
      <c r="B24" s="37"/>
      <c r="C24" s="98" t="s">
        <v>43</v>
      </c>
      <c r="D24" s="99">
        <v>1</v>
      </c>
      <c r="E24" s="99" t="s">
        <v>41</v>
      </c>
      <c r="F24" s="98" t="s">
        <v>45</v>
      </c>
      <c r="G24" s="99" t="s">
        <v>42</v>
      </c>
    </row>
    <row r="25" spans="1:7" ht="199.5" customHeight="1" x14ac:dyDescent="0.25">
      <c r="A25" s="37"/>
      <c r="B25" s="37"/>
      <c r="C25" s="10" t="s">
        <v>44</v>
      </c>
      <c r="D25" s="11">
        <v>1</v>
      </c>
      <c r="E25" s="11" t="s">
        <v>41</v>
      </c>
      <c r="F25" s="10" t="s">
        <v>46</v>
      </c>
      <c r="G25" s="11" t="s">
        <v>42</v>
      </c>
    </row>
    <row r="26" spans="1:7" ht="199.5" customHeight="1" x14ac:dyDescent="0.25">
      <c r="A26" s="37"/>
      <c r="B26" s="37"/>
      <c r="C26" s="10"/>
      <c r="D26" s="11"/>
      <c r="E26" s="11"/>
      <c r="F26" s="10"/>
      <c r="G26" s="11"/>
    </row>
    <row r="27" spans="1:7" x14ac:dyDescent="0.25">
      <c r="C27" s="2"/>
      <c r="D27" s="2"/>
      <c r="E27" s="2"/>
      <c r="F27" s="2"/>
      <c r="G27" s="2"/>
    </row>
    <row r="28" spans="1:7" x14ac:dyDescent="0.25">
      <c r="C28" s="9" t="s">
        <v>10</v>
      </c>
      <c r="D28" s="32" t="s">
        <v>11</v>
      </c>
      <c r="E28" s="33"/>
      <c r="F28" s="9" t="s">
        <v>12</v>
      </c>
      <c r="G28" s="2"/>
    </row>
    <row r="29" spans="1:7" ht="76.5" customHeight="1" x14ac:dyDescent="0.25">
      <c r="C29" s="8"/>
      <c r="D29" s="36"/>
      <c r="E29" s="53"/>
      <c r="F29" s="8" t="s">
        <v>17</v>
      </c>
      <c r="G29" s="2"/>
    </row>
    <row r="30" spans="1:7" x14ac:dyDescent="0.25">
      <c r="C30" s="7" t="s">
        <v>13</v>
      </c>
      <c r="D30" s="34" t="s">
        <v>13</v>
      </c>
      <c r="E30" s="54"/>
      <c r="F30" s="7" t="s">
        <v>13</v>
      </c>
      <c r="G30" s="2"/>
    </row>
    <row r="31" spans="1:7" x14ac:dyDescent="0.25">
      <c r="C31" s="6" t="s">
        <v>15</v>
      </c>
      <c r="D31" s="35" t="s">
        <v>15</v>
      </c>
      <c r="E31" s="55"/>
      <c r="F31" s="6" t="s">
        <v>18</v>
      </c>
      <c r="G31" s="2"/>
    </row>
    <row r="32" spans="1:7" x14ac:dyDescent="0.25">
      <c r="C32" s="12" t="s">
        <v>14</v>
      </c>
      <c r="D32" s="56" t="s">
        <v>16</v>
      </c>
      <c r="E32" s="57"/>
      <c r="F32" s="12" t="s">
        <v>36</v>
      </c>
      <c r="G32" s="2"/>
    </row>
  </sheetData>
  <mergeCells count="27">
    <mergeCell ref="D4:E4"/>
    <mergeCell ref="A16:B17"/>
    <mergeCell ref="A13:B15"/>
    <mergeCell ref="D28:E28"/>
    <mergeCell ref="D32:E32"/>
    <mergeCell ref="D31:E31"/>
    <mergeCell ref="D30:E30"/>
    <mergeCell ref="D29:E29"/>
    <mergeCell ref="A24:B26"/>
    <mergeCell ref="A22:B23"/>
    <mergeCell ref="A20:B21"/>
    <mergeCell ref="A18:B19"/>
    <mergeCell ref="G10:G12"/>
    <mergeCell ref="A1:G1"/>
    <mergeCell ref="B3:C3"/>
    <mergeCell ref="E6:F6"/>
    <mergeCell ref="E3:F3"/>
    <mergeCell ref="D11:E11"/>
    <mergeCell ref="F11:F12"/>
    <mergeCell ref="A10:B12"/>
    <mergeCell ref="C10:C12"/>
    <mergeCell ref="D10:F10"/>
    <mergeCell ref="A2:F2"/>
    <mergeCell ref="B7:F7"/>
    <mergeCell ref="B6:C6"/>
    <mergeCell ref="B5:F5"/>
    <mergeCell ref="B4:C4"/>
  </mergeCells>
  <hyperlinks>
    <hyperlink ref="B7" r:id="rId1"/>
  </hyperlinks>
  <pageMargins left="0.47" right="0.34" top="0.55000000000000004" bottom="0.31" header="0.3" footer="0.3"/>
  <pageSetup paperSize="9" scale="45" orientation="landscape" horizontalDpi="0" verticalDpi="0" r:id="rId2"/>
  <rowBreaks count="1" manualBreakCount="1">
    <brk id="23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3"/>
  <sheetViews>
    <sheetView view="pageBreakPreview" zoomScale="40" zoomScaleNormal="40" zoomScaleSheetLayoutView="40" workbookViewId="0">
      <selection activeCell="E6" sqref="E6:F6"/>
    </sheetView>
  </sheetViews>
  <sheetFormatPr defaultRowHeight="30.75" x14ac:dyDescent="0.25"/>
  <cols>
    <col min="1" max="1" width="19.42578125" style="1" customWidth="1"/>
    <col min="2" max="2" width="37.85546875" style="1" customWidth="1"/>
    <col min="3" max="3" width="79.42578125" style="1" customWidth="1"/>
    <col min="4" max="4" width="37.42578125" style="1" customWidth="1"/>
    <col min="5" max="5" width="31.28515625" style="1" customWidth="1"/>
    <col min="6" max="6" width="58.5703125" style="1" customWidth="1"/>
    <col min="7" max="8" width="24.7109375" style="1" customWidth="1"/>
    <col min="9" max="9" width="52" style="1" customWidth="1"/>
    <col min="10" max="16384" width="9.140625" style="1"/>
  </cols>
  <sheetData>
    <row r="1" spans="1:9" s="15" customFormat="1" ht="129.75" customHeight="1" x14ac:dyDescent="0.25">
      <c r="A1" s="23" t="s">
        <v>74</v>
      </c>
      <c r="B1" s="24"/>
      <c r="C1" s="24"/>
      <c r="D1" s="24"/>
      <c r="E1" s="24"/>
      <c r="F1" s="24"/>
      <c r="G1" s="24"/>
      <c r="H1" s="24"/>
      <c r="I1" s="24"/>
    </row>
    <row r="2" spans="1:9" s="15" customFormat="1" ht="37.5" customHeight="1" x14ac:dyDescent="0.25">
      <c r="A2" s="42" t="s">
        <v>0</v>
      </c>
      <c r="B2" s="42"/>
      <c r="C2" s="42"/>
      <c r="D2" s="42"/>
      <c r="E2" s="42"/>
      <c r="F2" s="42"/>
      <c r="G2" s="19"/>
      <c r="H2" s="19"/>
    </row>
    <row r="3" spans="1:9" s="15" customFormat="1" ht="37.5" customHeight="1" x14ac:dyDescent="0.25">
      <c r="A3" s="16" t="s">
        <v>5</v>
      </c>
      <c r="B3" s="47" t="str">
        <f>แผนการดำเนินงาน!B3</f>
        <v>นาย ก</v>
      </c>
      <c r="C3" s="47"/>
      <c r="D3" s="49" t="s">
        <v>2</v>
      </c>
      <c r="E3" s="47" t="str">
        <f>แผนการดำเนินงาน!E3</f>
        <v>อาจารย์</v>
      </c>
      <c r="F3" s="47"/>
      <c r="G3" s="20"/>
      <c r="H3" s="20"/>
    </row>
    <row r="4" spans="1:9" ht="37.5" customHeight="1" x14ac:dyDescent="0.25">
      <c r="A4" s="17" t="s">
        <v>3</v>
      </c>
      <c r="B4" s="25" t="str">
        <f>แผนการดำเนินงาน!B4</f>
        <v>สาขาบริหารธุรกิจ</v>
      </c>
      <c r="C4" s="25"/>
      <c r="D4" s="50" t="s">
        <v>53</v>
      </c>
      <c r="E4" s="50"/>
      <c r="F4" s="48" t="str">
        <f>แผนการดำเนินงาน!F4</f>
        <v>เชียงใหม่</v>
      </c>
      <c r="G4" s="15"/>
    </row>
    <row r="5" spans="1:9" s="15" customFormat="1" ht="37.5" customHeight="1" x14ac:dyDescent="0.25">
      <c r="A5" s="17" t="s">
        <v>7</v>
      </c>
      <c r="B5" s="105" t="str">
        <f>แผนการดำเนินงาน!B5</f>
        <v>ถ.ห้วยแก้ว</v>
      </c>
      <c r="C5" s="105"/>
      <c r="D5" s="105"/>
      <c r="E5" s="105"/>
      <c r="F5" s="105"/>
      <c r="G5" s="20"/>
      <c r="H5" s="20"/>
    </row>
    <row r="6" spans="1:9" s="15" customFormat="1" ht="37.5" customHeight="1" x14ac:dyDescent="0.25">
      <c r="A6" s="17" t="s">
        <v>6</v>
      </c>
      <c r="B6" s="25">
        <f>แผนการดำเนินงาน!B6</f>
        <v>5555</v>
      </c>
      <c r="C6" s="25"/>
      <c r="D6" s="18" t="s">
        <v>9</v>
      </c>
      <c r="E6" s="105" t="str">
        <f>แผนการดำเนินงาน!E6</f>
        <v>hhtt</v>
      </c>
      <c r="F6" s="105"/>
      <c r="G6" s="20"/>
      <c r="H6" s="20"/>
    </row>
    <row r="7" spans="1:9" s="15" customFormat="1" ht="37.5" customHeight="1" x14ac:dyDescent="0.25">
      <c r="A7" s="17" t="s">
        <v>8</v>
      </c>
      <c r="B7" s="47" t="str">
        <f>แผนการดำเนินงาน!B7</f>
        <v>hyh@hfr</v>
      </c>
      <c r="C7" s="47"/>
      <c r="D7" s="47"/>
      <c r="E7" s="47"/>
      <c r="F7" s="47"/>
      <c r="G7" s="20"/>
      <c r="H7" s="20"/>
    </row>
    <row r="8" spans="1:9" ht="37.5" customHeight="1" x14ac:dyDescent="0.25">
      <c r="A8" s="4"/>
      <c r="B8" s="4"/>
      <c r="C8" s="3"/>
      <c r="D8" s="3"/>
      <c r="E8" s="3"/>
      <c r="F8" s="3"/>
      <c r="G8" s="3"/>
      <c r="H8" s="3"/>
    </row>
    <row r="9" spans="1:9" ht="42" x14ac:dyDescent="0.25">
      <c r="A9" s="21" t="s">
        <v>25</v>
      </c>
    </row>
    <row r="10" spans="1:9" ht="39.75" x14ac:dyDescent="0.25">
      <c r="A10" s="39" t="s">
        <v>28</v>
      </c>
      <c r="B10" s="39"/>
      <c r="C10" s="39" t="s">
        <v>29</v>
      </c>
      <c r="D10" s="45" t="s">
        <v>35</v>
      </c>
      <c r="E10" s="46"/>
      <c r="F10" s="46"/>
      <c r="G10" s="40" t="s">
        <v>50</v>
      </c>
      <c r="H10" s="40"/>
      <c r="I10" s="39" t="s">
        <v>52</v>
      </c>
    </row>
    <row r="11" spans="1:9" ht="43.5" customHeight="1" x14ac:dyDescent="0.25">
      <c r="A11" s="39"/>
      <c r="B11" s="39"/>
      <c r="C11" s="39"/>
      <c r="D11" s="40" t="s">
        <v>33</v>
      </c>
      <c r="E11" s="40"/>
      <c r="F11" s="39" t="s">
        <v>38</v>
      </c>
      <c r="G11" s="43" t="s">
        <v>26</v>
      </c>
      <c r="H11" s="43" t="s">
        <v>27</v>
      </c>
      <c r="I11" s="39"/>
    </row>
    <row r="12" spans="1:9" ht="39.75" x14ac:dyDescent="0.25">
      <c r="A12" s="39"/>
      <c r="B12" s="39"/>
      <c r="C12" s="39"/>
      <c r="D12" s="14" t="s">
        <v>31</v>
      </c>
      <c r="E12" s="14" t="s">
        <v>4</v>
      </c>
      <c r="F12" s="41"/>
      <c r="G12" s="44"/>
      <c r="H12" s="44"/>
      <c r="I12" s="39"/>
    </row>
    <row r="13" spans="1:9" ht="294" x14ac:dyDescent="0.25">
      <c r="A13" s="100" t="s">
        <v>71</v>
      </c>
      <c r="B13" s="75"/>
      <c r="C13" s="76" t="s">
        <v>64</v>
      </c>
      <c r="D13" s="77">
        <v>3</v>
      </c>
      <c r="E13" s="77" t="s">
        <v>37</v>
      </c>
      <c r="F13" s="76" t="s">
        <v>69</v>
      </c>
      <c r="G13" s="78" t="s">
        <v>51</v>
      </c>
      <c r="H13" s="76"/>
      <c r="I13" s="76"/>
    </row>
    <row r="14" spans="1:9" ht="294" x14ac:dyDescent="0.25">
      <c r="A14" s="101"/>
      <c r="B14" s="102"/>
      <c r="C14" s="76" t="s">
        <v>63</v>
      </c>
      <c r="D14" s="77">
        <v>3</v>
      </c>
      <c r="E14" s="77" t="s">
        <v>37</v>
      </c>
      <c r="F14" s="76" t="s">
        <v>70</v>
      </c>
      <c r="G14" s="78" t="s">
        <v>51</v>
      </c>
      <c r="H14" s="76"/>
      <c r="I14" s="76"/>
    </row>
    <row r="15" spans="1:9" ht="60.75" customHeight="1" x14ac:dyDescent="0.95">
      <c r="A15" s="79"/>
      <c r="B15" s="80"/>
      <c r="C15" s="76" t="s">
        <v>39</v>
      </c>
      <c r="D15" s="84"/>
      <c r="E15" s="84"/>
      <c r="F15" s="84"/>
      <c r="G15" s="84"/>
      <c r="H15" s="81"/>
      <c r="I15" s="81"/>
    </row>
    <row r="16" spans="1:9" ht="60.75" customHeight="1" x14ac:dyDescent="0.95">
      <c r="A16" s="100" t="s">
        <v>72</v>
      </c>
      <c r="B16" s="75"/>
      <c r="C16" s="76"/>
      <c r="D16" s="77"/>
      <c r="E16" s="77"/>
      <c r="F16" s="76"/>
      <c r="G16" s="76"/>
      <c r="H16" s="81"/>
      <c r="I16" s="81"/>
    </row>
    <row r="17" spans="1:9" ht="60.75" customHeight="1" x14ac:dyDescent="0.95">
      <c r="A17" s="79"/>
      <c r="B17" s="80"/>
      <c r="C17" s="103"/>
      <c r="D17" s="82"/>
      <c r="E17" s="82"/>
      <c r="F17" s="103"/>
      <c r="G17" s="103"/>
      <c r="H17" s="81"/>
      <c r="I17" s="81"/>
    </row>
    <row r="18" spans="1:9" ht="60.75" customHeight="1" x14ac:dyDescent="0.95">
      <c r="A18" s="74" t="s">
        <v>47</v>
      </c>
      <c r="B18" s="75"/>
      <c r="C18" s="103"/>
      <c r="D18" s="82"/>
      <c r="E18" s="82"/>
      <c r="F18" s="103"/>
      <c r="G18" s="103"/>
      <c r="H18" s="81"/>
      <c r="I18" s="81"/>
    </row>
    <row r="19" spans="1:9" ht="60.75" customHeight="1" x14ac:dyDescent="0.95">
      <c r="A19" s="79"/>
      <c r="B19" s="80"/>
      <c r="C19" s="103"/>
      <c r="D19" s="82"/>
      <c r="E19" s="82"/>
      <c r="F19" s="103"/>
      <c r="G19" s="103"/>
      <c r="H19" s="81"/>
      <c r="I19" s="81"/>
    </row>
    <row r="20" spans="1:9" ht="60.75" customHeight="1" x14ac:dyDescent="0.95">
      <c r="A20" s="74" t="s">
        <v>48</v>
      </c>
      <c r="B20" s="75"/>
      <c r="C20" s="103"/>
      <c r="D20" s="82"/>
      <c r="E20" s="82"/>
      <c r="F20" s="103"/>
      <c r="G20" s="103"/>
      <c r="H20" s="81"/>
      <c r="I20" s="81"/>
    </row>
    <row r="21" spans="1:9" ht="60.75" customHeight="1" x14ac:dyDescent="0.95">
      <c r="A21" s="79"/>
      <c r="B21" s="80"/>
      <c r="C21" s="103"/>
      <c r="D21" s="82"/>
      <c r="E21" s="82"/>
      <c r="F21" s="103"/>
      <c r="G21" s="103"/>
      <c r="H21" s="81"/>
      <c r="I21" s="81"/>
    </row>
    <row r="22" spans="1:9" ht="60.75" customHeight="1" x14ac:dyDescent="0.95">
      <c r="A22" s="74" t="s">
        <v>49</v>
      </c>
      <c r="B22" s="75"/>
      <c r="C22" s="103"/>
      <c r="D22" s="82"/>
      <c r="E22" s="82"/>
      <c r="F22" s="103"/>
      <c r="G22" s="103"/>
      <c r="H22" s="81"/>
      <c r="I22" s="81"/>
    </row>
    <row r="23" spans="1:9" ht="60.75" customHeight="1" x14ac:dyDescent="0.95">
      <c r="A23" s="79"/>
      <c r="B23" s="80"/>
      <c r="C23" s="103"/>
      <c r="D23" s="82"/>
      <c r="E23" s="82"/>
      <c r="F23" s="103"/>
      <c r="G23" s="103"/>
      <c r="H23" s="81"/>
      <c r="I23" s="81"/>
    </row>
    <row r="24" spans="1:9" ht="66.75" customHeight="1" x14ac:dyDescent="0.95">
      <c r="A24" s="104" t="s">
        <v>73</v>
      </c>
      <c r="B24" s="83"/>
      <c r="C24" s="103"/>
      <c r="D24" s="82"/>
      <c r="E24" s="82"/>
      <c r="F24" s="103"/>
      <c r="G24" s="82"/>
      <c r="H24" s="81"/>
      <c r="I24" s="81"/>
    </row>
    <row r="25" spans="1:9" ht="66.75" customHeight="1" x14ac:dyDescent="0.95">
      <c r="A25" s="83"/>
      <c r="B25" s="83"/>
      <c r="C25" s="103"/>
      <c r="D25" s="82"/>
      <c r="E25" s="82"/>
      <c r="F25" s="103"/>
      <c r="G25" s="82"/>
      <c r="H25" s="81"/>
      <c r="I25" s="81"/>
    </row>
    <row r="26" spans="1:9" ht="66.75" customHeight="1" x14ac:dyDescent="0.25">
      <c r="A26" s="83"/>
      <c r="B26" s="83"/>
      <c r="C26" s="103"/>
      <c r="D26" s="82"/>
      <c r="E26" s="82"/>
      <c r="F26" s="103"/>
      <c r="G26" s="82"/>
      <c r="H26" s="84"/>
      <c r="I26" s="84"/>
    </row>
    <row r="29" spans="1:9" x14ac:dyDescent="0.25">
      <c r="C29" s="9" t="s">
        <v>10</v>
      </c>
      <c r="D29" s="52" t="s">
        <v>11</v>
      </c>
      <c r="E29" s="52"/>
      <c r="F29" s="52" t="s">
        <v>12</v>
      </c>
      <c r="G29" s="52"/>
    </row>
    <row r="30" spans="1:9" ht="96.75" customHeight="1" x14ac:dyDescent="0.25">
      <c r="C30" s="60"/>
      <c r="D30" s="61"/>
      <c r="E30" s="62"/>
      <c r="F30" s="58" t="s">
        <v>17</v>
      </c>
      <c r="G30" s="59"/>
    </row>
    <row r="31" spans="1:9" ht="33" customHeight="1" x14ac:dyDescent="0.25">
      <c r="C31" s="63" t="s">
        <v>13</v>
      </c>
      <c r="D31" s="64" t="s">
        <v>13</v>
      </c>
      <c r="E31" s="65"/>
      <c r="F31" s="64" t="s">
        <v>55</v>
      </c>
      <c r="G31" s="65"/>
    </row>
    <row r="32" spans="1:9" ht="33" x14ac:dyDescent="0.25">
      <c r="C32" s="66" t="s">
        <v>58</v>
      </c>
      <c r="D32" s="67" t="s">
        <v>57</v>
      </c>
      <c r="E32" s="68"/>
      <c r="F32" s="67" t="s">
        <v>56</v>
      </c>
      <c r="G32" s="68"/>
    </row>
    <row r="33" spans="3:7" ht="33" customHeight="1" x14ac:dyDescent="0.25">
      <c r="C33" s="69" t="s">
        <v>14</v>
      </c>
      <c r="D33" s="70" t="s">
        <v>16</v>
      </c>
      <c r="E33" s="71"/>
      <c r="F33" s="72" t="s">
        <v>59</v>
      </c>
      <c r="G33" s="73"/>
    </row>
  </sheetData>
  <mergeCells count="35">
    <mergeCell ref="D30:E30"/>
    <mergeCell ref="D31:E31"/>
    <mergeCell ref="D32:E32"/>
    <mergeCell ref="D33:E33"/>
    <mergeCell ref="F33:G33"/>
    <mergeCell ref="F32:G32"/>
    <mergeCell ref="F31:G31"/>
    <mergeCell ref="F30:G30"/>
    <mergeCell ref="B5:F5"/>
    <mergeCell ref="B4:C4"/>
    <mergeCell ref="D4:E4"/>
    <mergeCell ref="D29:E29"/>
    <mergeCell ref="F29:G29"/>
    <mergeCell ref="A1:I1"/>
    <mergeCell ref="A2:F2"/>
    <mergeCell ref="B3:C3"/>
    <mergeCell ref="E3:F3"/>
    <mergeCell ref="B6:C6"/>
    <mergeCell ref="E6:F6"/>
    <mergeCell ref="B7:F7"/>
    <mergeCell ref="A10:B12"/>
    <mergeCell ref="C10:C12"/>
    <mergeCell ref="D10:F10"/>
    <mergeCell ref="I10:I12"/>
    <mergeCell ref="D11:E11"/>
    <mergeCell ref="F11:F12"/>
    <mergeCell ref="A13:B15"/>
    <mergeCell ref="A16:B17"/>
    <mergeCell ref="A20:B21"/>
    <mergeCell ref="A22:B23"/>
    <mergeCell ref="A24:B26"/>
    <mergeCell ref="G10:H10"/>
    <mergeCell ref="G11:G12"/>
    <mergeCell ref="H11:H12"/>
    <mergeCell ref="A18:B19"/>
  </mergeCells>
  <pageMargins left="0.22" right="0.17" top="0.49" bottom="0.28000000000000003" header="0.3" footer="0.3"/>
  <pageSetup paperSize="9" scale="3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แผนการดำเนินงาน</vt:lpstr>
      <vt:lpstr>สรุปผลการดำเนินงาน</vt:lpstr>
      <vt:lpstr>แผนการดำเนินงาน!Print_Area</vt:lpstr>
      <vt:lpstr>สรุปผลการดำเนินงาน!Print_Area</vt:lpstr>
      <vt:lpstr>แผนการดำเนินงาน!Print_Titles</vt:lpstr>
      <vt:lpstr>สรุปผลการดำเนินงาน!Print_Titles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2020-04-03T10:52:37Z</cp:lastPrinted>
  <dcterms:created xsi:type="dcterms:W3CDTF">2020-04-03T02:57:41Z</dcterms:created>
  <dcterms:modified xsi:type="dcterms:W3CDTF">2020-04-03T10:53:12Z</dcterms:modified>
</cp:coreProperties>
</file>